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4925"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 name="OLE_LINK1" localSheetId="0">'Reporte de Formatos'!$K$10</definedName>
  </definedNames>
  <calcPr fullCalcOnLoad="1"/>
</workbook>
</file>

<file path=xl/sharedStrings.xml><?xml version="1.0" encoding="utf-8"?>
<sst xmlns="http://schemas.openxmlformats.org/spreadsheetml/2006/main" count="581" uniqueCount="302">
  <si>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</si>
  <si>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</si>
  <si>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</si>
  <si>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</si>
  <si>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</si>
  <si>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</si>
  <si>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</si>
  <si>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</si>
  <si>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</si>
  <si>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</si>
  <si>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</si>
  <si>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</si>
  <si>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</si>
  <si>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</si>
  <si>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</si>
  <si>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</si>
  <si>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</si>
  <si>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</si>
  <si>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</si>
  <si>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</si>
  <si>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</si>
  <si>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</si>
  <si>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</si>
  <si>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</si>
  <si>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</si>
  <si>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</si>
  <si>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</si>
  <si>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</si>
  <si>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</si>
  <si>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</si>
  <si>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</si>
  <si>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</si>
  <si>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</si>
  <si>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</si>
  <si>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</si>
  <si>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</si>
  <si>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</si>
  <si>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</si>
  <si>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</si>
  <si>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</si>
  <si>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</si>
  <si>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</si>
  <si>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</si>
  <si>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</si>
  <si>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</si>
  <si>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</si>
  <si>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</si>
  <si>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</si>
  <si>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</si>
  <si>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</si>
  <si>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</si>
  <si>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</si>
  <si>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</si>
  <si>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</si>
  <si>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</si>
  <si>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</si>
  <si>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</si>
  <si>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</si>
  <si>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</si>
  <si>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</si>
  <si>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</si>
  <si>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</si>
  <si>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</si>
  <si>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</si>
  <si>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</si>
  <si>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</si>
  <si>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</si>
  <si>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</si>
  <si>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</si>
  <si>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</si>
  <si>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</si>
  <si>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</si>
  <si>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</si>
  <si>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</si>
  <si>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</si>
  <si>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</si>
  <si>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</si>
  <si>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</si>
  <si>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</si>
  <si>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</si>
  <si>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</si>
  <si>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</si>
  <si>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</si>
  <si>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</si>
  <si>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</si>
  <si>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</si>
  <si>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</si>
  <si>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</si>
  <si>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</si>
  <si>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</si>
  <si>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</si>
  <si>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</si>
  <si>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</si>
  <si>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</si>
  <si>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</si>
  <si>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</si>
  <si>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</si>
  <si>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</si>
  <si>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</si>
  <si>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TITULO</t>
  </si>
  <si>
    <t>NOMBRE CORTO</t>
  </si>
  <si>
    <t>DESCRIPCION</t>
  </si>
  <si>
    <t>Programas que ofrecen</t>
  </si>
  <si>
    <t>LTAIPEQ66FXXXVIIA</t>
  </si>
  <si>
    <t>.</t>
  </si>
  <si>
    <t>1</t>
  </si>
  <si>
    <t>3</t>
  </si>
  <si>
    <t>2</t>
  </si>
  <si>
    <t>4</t>
  </si>
  <si>
    <t>9</t>
  </si>
  <si>
    <t>6</t>
  </si>
  <si>
    <t>13</t>
  </si>
  <si>
    <t>14</t>
  </si>
  <si>
    <t>12</t>
  </si>
  <si>
    <t>63795</t>
  </si>
  <si>
    <t>63804</t>
  </si>
  <si>
    <t>63767</t>
  </si>
  <si>
    <t>63777</t>
  </si>
  <si>
    <t>63770</t>
  </si>
  <si>
    <t>63769</t>
  </si>
  <si>
    <t>63771</t>
  </si>
  <si>
    <t>63803</t>
  </si>
  <si>
    <t>63810</t>
  </si>
  <si>
    <t>63797</t>
  </si>
  <si>
    <t>63809</t>
  </si>
  <si>
    <t>63807</t>
  </si>
  <si>
    <t>63806</t>
  </si>
  <si>
    <t>63788</t>
  </si>
  <si>
    <t>63800</t>
  </si>
  <si>
    <t>63781</t>
  </si>
  <si>
    <t>63805</t>
  </si>
  <si>
    <t>63785</t>
  </si>
  <si>
    <t>63802</t>
  </si>
  <si>
    <t>63778</t>
  </si>
  <si>
    <t>63766</t>
  </si>
  <si>
    <t>63780</t>
  </si>
  <si>
    <t>63787</t>
  </si>
  <si>
    <t>63791</t>
  </si>
  <si>
    <t>63794</t>
  </si>
  <si>
    <t>63796</t>
  </si>
  <si>
    <t>63786</t>
  </si>
  <si>
    <t>63776</t>
  </si>
  <si>
    <t>63789</t>
  </si>
  <si>
    <t>63774</t>
  </si>
  <si>
    <t>63779</t>
  </si>
  <si>
    <t>63790</t>
  </si>
  <si>
    <t>63768</t>
  </si>
  <si>
    <t>63784</t>
  </si>
  <si>
    <t>63792</t>
  </si>
  <si>
    <t>63798</t>
  </si>
  <si>
    <t>63808</t>
  </si>
  <si>
    <t>63772</t>
  </si>
  <si>
    <t>63801</t>
  </si>
  <si>
    <t>63782</t>
  </si>
  <si>
    <t>63773</t>
  </si>
  <si>
    <t>63783</t>
  </si>
  <si>
    <t>63799</t>
  </si>
  <si>
    <t>63775</t>
  </si>
  <si>
    <t>63793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</si>
  <si>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</si>
  <si>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</si>
  <si>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</si>
  <si>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</si>
  <si>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</si>
  <si>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</si>
  <si>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</si>
  <si>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</si>
  <si>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</si>
  <si>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</si>
  <si>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</si>
  <si>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</si>
  <si>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</si>
  <si>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</si>
  <si>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</si>
  <si>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</si>
  <si>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</si>
  <si>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</si>
  <si>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</si>
  <si>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</si>
  <si>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</si>
  <si>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</si>
  <si>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</si>
  <si>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</si>
  <si>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</si>
  <si>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</si>
  <si>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</si>
  <si>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</si>
  <si>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</si>
  <si>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</si>
  <si>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</si>
  <si>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</si>
  <si>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</si>
  <si>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</si>
  <si>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</si>
  <si>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</si>
  <si>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</si>
  <si>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</si>
  <si>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</si>
  <si>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</si>
  <si>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</si>
  <si>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</si>
  <si>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</si>
  <si>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Fecha de actualización</t>
  </si>
  <si>
    <t>Nota</t>
  </si>
  <si>
    <t>Año</t>
  </si>
  <si>
    <t>Anual</t>
  </si>
  <si>
    <t>Desarrollo comunitario</t>
  </si>
  <si>
    <t>27 de marzo del 2018</t>
  </si>
  <si>
    <t xml:space="preserve">DIF </t>
  </si>
  <si>
    <t>Municipal,estatal y federal</t>
  </si>
  <si>
    <t>Ampliar el impacto y beneficio social de la población establecida en comunidades de alta y muy alta marginación, mediante una mayor concurrencia de recursos a los programas de desarrollo social orientados a reducir la pobreza extrema en las localidades marginadas.</t>
  </si>
  <si>
    <t xml:space="preserve">El programa opera en una comunidad  de santa Inés con el programa de comunidad Diferente.
Con el curso de verano las comunidades que se atienden son Santa Inés y Acatitlán de Zaragoza.
</t>
  </si>
  <si>
    <t>Comunitario</t>
  </si>
  <si>
    <t>Dentro del programa de comunidad diferente los beneficiarios son 26 mujeres de la comunidad de Santa Inés.
En los cursos de verano se beneficiaron  a  70 niños de  las comunidades de Santa Inés y Acatitlán de Zaragoza.</t>
  </si>
  <si>
    <t xml:space="preserve">Se realiza un  ciclo anual con los siguientes pasos:
1) Asamblea de conformación del GD.
2) Organización del GD.
3) Diagnostico participativo.
4) Programa de trabajo comunitario.
5) Realización de proyectos comunitarios.
6) Seguimiento y evaluación de los mismos.
Cursos de verano
Se realiza una vez por año en las vacaciones de verano (julio-agosto) en las comunidades de muy alta marginación donde se llevan a cabo talleres y manualidades recreativas.
1) Se realiza una asamblea para dar a conocer la forma de trabajo en los cursos de verano.
2) Se fija un horario y fecha  para el inicio del curso de verano.
3) Dentro de la comunidad se busca un voluntariado para impartir el curso.
4) Se realiza la capacitación del voluntariado
5) El voluntariado recibe el material  a utilizar durante el curso por parte del SEDIF.
6) Se lleva a cabo el curso por dos semanas
7) Se clausura el curso donde se les hace entrega de un reconocimiento para los asistentes y voluntariado, así como un estimulo.
</t>
  </si>
  <si>
    <t>No aplica</t>
  </si>
  <si>
    <t>Se realiza por medio de asambleas en las comunidades que son candidatas a estar dentro del programa de GD.
Posteriormente se realiza la convocatoria por medio de carteles, mismos que son pegados en las zonas de más asistencia por los habitantes de la comunidad (tiendas, escuelas, etc.).</t>
  </si>
  <si>
    <t xml:space="preserve">Enlace Municipal </t>
  </si>
  <si>
    <t>Julia</t>
  </si>
  <si>
    <t>Martínez</t>
  </si>
  <si>
    <t>Hernández</t>
  </si>
  <si>
    <t>July-martinez0507@hotmail.com</t>
  </si>
  <si>
    <t>Constitución</t>
  </si>
  <si>
    <t>S/N</t>
  </si>
  <si>
    <t>Ortigas</t>
  </si>
  <si>
    <t>Landa de Matamoros</t>
  </si>
  <si>
    <t xml:space="preserve">Landa de Matamoros </t>
  </si>
  <si>
    <t>tel:1986157
  2925235</t>
  </si>
  <si>
    <t>lunes a vierdes de 9:00 AM-4:00 PM
Sabado de 9:00 AM-1:00 PM</t>
  </si>
  <si>
    <t>Desarrollo Comunitario</t>
  </si>
  <si>
    <t xml:space="preserve">27 de marzo </t>
  </si>
  <si>
    <t>exploratorio y participativo</t>
  </si>
  <si>
    <t>AMA</t>
  </si>
  <si>
    <t>N/A</t>
  </si>
  <si>
    <t>16 de febrero del 2018</t>
  </si>
  <si>
    <t>Promover estilos de vida saludables en la población Queretana de niñas, niños, adolescentes y las familias, a través de talleres preventivos en comunidades rurales y urbano marginales, propiciando la reflexión y toma de decisiones, contribuyendo a mejorar su entorno familiar y comunitario.</t>
  </si>
  <si>
    <t>Todo el municipio</t>
  </si>
  <si>
    <t xml:space="preserve">Realizar visitas a las diferentes Instituciones así mismo difundir el programa AMA, con el objetivo de que conozcan la importancia de los diferentes actividades que se llevan a cabo </t>
  </si>
  <si>
    <t>Niños, Adolecentes, Adultos</t>
  </si>
  <si>
    <t>El programa ama se creó con la finalidad de implementar acciones de prevención y factores protectores en la población de niñas y niños adolecentes y sus familias de las comunidades del municipio, así mismo existen promotoras voluntarias que apoyan a dar pláticas, talleres en las instituciones educativas, o con grupos abiertos, con el objetivo de prevenir embarazos en adolescentes y adicciones.
Se llevan a cabo reuniones en los diferentes municipios con las promotoras voluntarias para enriquecer diferentes estrategias que les pueden ser de utilidad en los grupos AMA, que atienden. El sistema estatal DIF, está en coordinación con DIF, municipal y programa AMA, el cual  brindan el poyo con diferentes conferencias, talleres para que la coordinación municipal  pase la información a promotoras.
Las pláticas que se dan en los grupos abiertos en días conmemorativos nos brindan el apoyo médico de la jurisdicción N.04 de Jalpan de Serra.</t>
  </si>
  <si>
    <t>Por medio de trípticos, carteles, convocatoria dirigida a las Instituciones educativas.</t>
  </si>
  <si>
    <t xml:space="preserve">Coordinadora Municipal </t>
  </si>
  <si>
    <t xml:space="preserve">Elida </t>
  </si>
  <si>
    <t>Loyola</t>
  </si>
  <si>
    <t>Amadif-Landahotmail.com.mx</t>
  </si>
  <si>
    <t>tel:1986157
  2925236</t>
  </si>
  <si>
    <t>tel:1986157
  2925237</t>
  </si>
  <si>
    <t>tel:1986157
  2925238</t>
  </si>
  <si>
    <t>tel:1986157
  2925239</t>
  </si>
  <si>
    <t>tel:1986157
  2925240</t>
  </si>
  <si>
    <t>tel:1986157
  2925241</t>
  </si>
  <si>
    <t>La Unidad Básica de Rehabilitación constituye el núcleo fundamental en la promoción de la salud, y dirige sus acciones preventivas y de tratamiento en rehabilitación al individuo, la familia y la comunidad así como también contribuye a que la población con discapacidad en todo el municipio de Landa de Matamoros, mejore sus condiciones de vida, mediante la ejecución de proyectos.</t>
  </si>
  <si>
    <t>El dia que ingresa se le realiza un historial clinico para la apertura de su expediente.se le da tratamiento en sus diferentes modalidades de terapia fisica(mecanoterapia,electroterapia,termoterapia y ejercicio terapeutico) y en terapia de lenguaje se realiza una valoracion .
se le programa cita,si el paciente se ausenta de terapias en un periodo de 6 meses sin notificar a su terapeuta se le da de baja automaticamente.Si el paciente presenta mejoria se le da de alta.</t>
  </si>
  <si>
    <t>encargada de UBR</t>
  </si>
  <si>
    <t xml:space="preserve">Mabael </t>
  </si>
  <si>
    <t>Trejo</t>
  </si>
  <si>
    <t>salazar</t>
  </si>
  <si>
    <t>ubr.landa 15 @gmail.com</t>
  </si>
  <si>
    <t>lunes, miércoles  a viernes en un horario de 9:00 a 16:00 horas, los sábados en un horario de 9:00 a 1300 horas; martes en un horario de 9:00 a 16:00 horas, en la oficina de atención, ubicada en Agua Zarca .</t>
  </si>
  <si>
    <t xml:space="preserve">Unidad Básica de Rehabilitación </t>
  </si>
  <si>
    <t xml:space="preserve">28 de marzo </t>
  </si>
  <si>
    <t>Municipal y estatal</t>
  </si>
  <si>
    <t>INAPAM</t>
  </si>
  <si>
    <t>El objetivo principal de este proyecto es dar atención a la vejez landense, atender sus necesidades básicas, para que tengan una mejor calidad de vida y que esta etapa de su vida la vivan plenamente.</t>
  </si>
  <si>
    <t>Personas adultas mayores</t>
  </si>
  <si>
    <t>Se realizan clubes de almneos 15 personas donde se les llevan actividades de recreación ,posteriormente se les realiza visita cada mes.</t>
  </si>
  <si>
    <t>Por medio de trípticos, carteles, convocatoria dirigida a los adultos mayores.</t>
  </si>
  <si>
    <t>Juan Carlos</t>
  </si>
  <si>
    <t>Monter</t>
  </si>
  <si>
    <t>Adulto Mayor</t>
  </si>
  <si>
    <t>municipal y estatal</t>
  </si>
  <si>
    <t>socieconomico</t>
  </si>
  <si>
    <t>Dar atención a la vejez landense, atender sus necesidades básicas, para que tengan una mejor calidad de vida y que esta etapa de su vida la vivan plenamente.</t>
  </si>
  <si>
    <t>Para la obtención de estos datos fue necesario un levantamiento de encuestas  dentro del municipio a la población de la tercera edad, con el fin de dar nuevas altas o dar de baja a personas que ya perecieron.</t>
  </si>
  <si>
    <t xml:space="preserve">en especie </t>
  </si>
  <si>
    <t>Ma.Maribel</t>
  </si>
  <si>
    <t>Rubio</t>
  </si>
  <si>
    <t>Ponce</t>
  </si>
  <si>
    <t>Adulto mayor</t>
  </si>
  <si>
    <t>Trabajo Social</t>
  </si>
  <si>
    <t xml:space="preserve">-Contribuir a erradicar las desigualdades sociales y económicas que padecen diversos segmentos de la población. </t>
  </si>
  <si>
    <t>COPA</t>
  </si>
  <si>
    <t>se alimenta a niños y niñas que se encuentren inscritis en algun centro educativo publico del municipio de landa de matamoros</t>
  </si>
  <si>
    <t>en especie</t>
  </si>
  <si>
    <t>PROMOCION CON CARTELES EN ESCUELAS (JUNIO-SEPTIEMBRE)</t>
  </si>
  <si>
    <t>EDGARDO</t>
  </si>
  <si>
    <t>PONCE</t>
  </si>
  <si>
    <t>LOPEZ</t>
  </si>
  <si>
    <t>copa-diflanda@hotmail.com</t>
  </si>
  <si>
    <r>
      <t xml:space="preserve">: </t>
    </r>
    <r>
      <rPr>
        <sz val="12"/>
        <rFont val="Calibri"/>
        <family val="2"/>
      </rPr>
      <t xml:space="preserve">Personas con discapacidad física temporal y/o permanente. Personas con problemas de lenguaje primario. </t>
    </r>
  </si>
  <si>
    <t>·         Realizar una nueva convocatoria  para buscar nuevos promotores locales en la comunidad, teniendo como prioridad  a jóvenes.
• Realizar gestiones con los gobiernos municipales y estatales para el mejoramiento de espacios de recreación para niños y jóvenes de la comunidad.
• Mejorar  la autoestima de las participantes mediante talleres de motivación personal.</t>
  </si>
  <si>
    <t>pueden participar todos los alumnos de preescolar, primaria y secundari que se encuentren inscritos en una escuela publica del municipio de Landa de Matamoros.</t>
  </si>
  <si>
    <t>Administraciòn</t>
  </si>
  <si>
    <t>Direcciòn</t>
  </si>
  <si>
    <t>DIF municipa</t>
  </si>
  <si>
    <t xml:space="preserve">personas vunerables </t>
  </si>
  <si>
    <t xml:space="preserve">en especie,economico </t>
  </si>
  <si>
    <t>Se atiende a la ciudadania y autoriza el director para el poyo que se solicite,dependiend sus necesidades.</t>
  </si>
  <si>
    <t>cada mes se hace la entrega de los apoyos en desayunos y complementos a las escuelas que estan dentro del programa.</t>
  </si>
  <si>
    <t xml:space="preserve">Margarita Mireya </t>
  </si>
  <si>
    <t xml:space="preserve">Palasios </t>
  </si>
  <si>
    <t>salinas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</si>
</sst>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name val="Calibri"/>
      <family val="2"/>
    </font>
    <font>
      <u val="single"/>
      <sz val="12"/>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2"/>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horizontal="center"/>
    </xf>
    <xf numFmtId="0" fontId="2" fillId="34" borderId="11" xfId="0" applyFont="1" applyFill="1" applyBorder="1" applyAlignment="1">
      <alignment/>
    </xf>
    <xf numFmtId="0" fontId="2" fillId="34" borderId="11" xfId="0" applyFont="1" applyFill="1" applyBorder="1" applyAlignment="1">
      <alignment horizontal="center" vertical="center"/>
    </xf>
    <xf numFmtId="0" fontId="2" fillId="34" borderId="11" xfId="0" applyFont="1" applyFill="1" applyBorder="1" applyAlignment="1">
      <alignment vertical="center"/>
    </xf>
    <xf numFmtId="0" fontId="3" fillId="0" borderId="12" xfId="0" applyFont="1" applyBorder="1" applyAlignment="1" applyProtection="1">
      <alignment horizontal="justify" vertical="center"/>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46"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protection/>
    </xf>
    <xf numFmtId="0" fontId="3" fillId="0" borderId="12" xfId="0" applyFont="1" applyBorder="1" applyAlignment="1" applyProtection="1">
      <alignment vertical="center" wrapText="1"/>
      <protection/>
    </xf>
    <xf numFmtId="0" fontId="3" fillId="0" borderId="12"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2" xfId="0" applyFont="1" applyBorder="1" applyAlignment="1" applyProtection="1">
      <alignment/>
      <protection/>
    </xf>
    <xf numFmtId="0" fontId="3" fillId="0" borderId="12" xfId="46" applyFont="1" applyBorder="1" applyAlignment="1" applyProtection="1">
      <alignment vertical="center" wrapText="1"/>
      <protection/>
    </xf>
    <xf numFmtId="0" fontId="3" fillId="0" borderId="12" xfId="0" applyFont="1" applyFill="1" applyBorder="1" applyAlignment="1" applyProtection="1">
      <alignment vertical="center"/>
      <protection/>
    </xf>
    <xf numFmtId="0" fontId="3" fillId="0" borderId="12" xfId="0" applyFont="1" applyFill="1" applyBorder="1" applyAlignment="1" applyProtection="1">
      <alignment horizontal="center" vertical="center" wrapText="1"/>
      <protection/>
    </xf>
    <xf numFmtId="0" fontId="3" fillId="0" borderId="12" xfId="0" applyFont="1" applyBorder="1" applyAlignment="1" applyProtection="1">
      <alignment wrapText="1"/>
      <protection/>
    </xf>
    <xf numFmtId="0" fontId="3" fillId="0" borderId="12" xfId="0" applyFont="1" applyFill="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2" fillId="0" borderId="12"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14" borderId="12" xfId="0" applyFont="1" applyFill="1" applyBorder="1" applyAlignment="1">
      <alignment horizontal="center" vertical="center"/>
    </xf>
    <xf numFmtId="0" fontId="2" fillId="14" borderId="12" xfId="0" applyFont="1" applyFill="1" applyBorder="1" applyAlignment="1">
      <alignment/>
    </xf>
    <xf numFmtId="0" fontId="3" fillId="14" borderId="12" xfId="0" applyFont="1" applyFill="1" applyBorder="1" applyAlignment="1" applyProtection="1">
      <alignment horizontal="center" vertical="center"/>
      <protection/>
    </xf>
    <xf numFmtId="0" fontId="3" fillId="14" borderId="12" xfId="0" applyFont="1" applyFill="1" applyBorder="1" applyAlignment="1" applyProtection="1">
      <alignment vertical="center"/>
      <protection/>
    </xf>
    <xf numFmtId="0" fontId="3" fillId="14" borderId="12" xfId="0" applyFont="1" applyFill="1" applyBorder="1" applyAlignment="1" applyProtection="1">
      <alignment vertical="center" wrapText="1"/>
      <protection/>
    </xf>
    <xf numFmtId="0" fontId="3" fillId="14" borderId="12" xfId="0" applyFont="1" applyFill="1" applyBorder="1" applyAlignment="1" applyProtection="1">
      <alignment/>
      <protection/>
    </xf>
    <xf numFmtId="0" fontId="3" fillId="14" borderId="12" xfId="0" applyFont="1" applyFill="1" applyBorder="1" applyAlignment="1" applyProtection="1">
      <alignment horizontal="center" vertical="center" wrapText="1"/>
      <protection/>
    </xf>
    <xf numFmtId="0" fontId="3" fillId="14" borderId="12" xfId="0" applyFont="1" applyFill="1" applyBorder="1" applyAlignment="1" applyProtection="1">
      <alignment horizontal="left" vertical="center" wrapText="1"/>
      <protection/>
    </xf>
    <xf numFmtId="0" fontId="3" fillId="14" borderId="12" xfId="0" applyFont="1" applyFill="1" applyBorder="1" applyAlignment="1" applyProtection="1">
      <alignment horizontal="left" vertical="top" wrapText="1"/>
      <protection/>
    </xf>
    <xf numFmtId="0" fontId="3" fillId="14" borderId="12" xfId="46" applyFont="1" applyFill="1" applyBorder="1" applyAlignment="1" applyProtection="1">
      <alignment vertical="center" wrapText="1"/>
      <protection/>
    </xf>
    <xf numFmtId="0" fontId="22" fillId="14" borderId="12" xfId="0" applyFont="1" applyFill="1" applyBorder="1" applyAlignment="1" applyProtection="1">
      <alignment horizontal="center" vertical="center" wrapText="1"/>
      <protection/>
    </xf>
    <xf numFmtId="0" fontId="3" fillId="14" borderId="12" xfId="0" applyFont="1" applyFill="1" applyBorder="1" applyAlignment="1" applyProtection="1">
      <alignment horizontal="justify" vertical="center"/>
      <protection/>
    </xf>
    <xf numFmtId="0" fontId="43" fillId="14" borderId="12" xfId="46" applyFont="1" applyFill="1" applyBorder="1"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381000</xdr:colOff>
      <xdr:row>9</xdr:row>
      <xdr:rowOff>2314575</xdr:rowOff>
    </xdr:from>
    <xdr:to>
      <xdr:col>31</xdr:col>
      <xdr:colOff>647700</xdr:colOff>
      <xdr:row>9</xdr:row>
      <xdr:rowOff>2438400</xdr:rowOff>
    </xdr:to>
    <xdr:pic>
      <xdr:nvPicPr>
        <xdr:cNvPr id="1" name="Picture 4"/>
        <xdr:cNvPicPr preferRelativeResize="1">
          <a:picLocks noChangeAspect="1"/>
        </xdr:cNvPicPr>
      </xdr:nvPicPr>
      <xdr:blipFill>
        <a:blip r:embed="rId1"/>
        <a:srcRect l="71459" t="46589" r="25878" b="51882"/>
        <a:stretch>
          <a:fillRect/>
        </a:stretch>
      </xdr:blipFill>
      <xdr:spPr>
        <a:xfrm>
          <a:off x="53292375" y="3381375"/>
          <a:ext cx="266700" cy="123825"/>
        </a:xfrm>
        <a:prstGeom prst="rect">
          <a:avLst/>
        </a:prstGeom>
        <a:noFill/>
        <a:ln w="1" cmpd="sng">
          <a:noFill/>
        </a:ln>
      </xdr:spPr>
    </xdr:pic>
    <xdr:clientData/>
  </xdr:twoCellAnchor>
  <xdr:twoCellAnchor>
    <xdr:from>
      <xdr:col>33</xdr:col>
      <xdr:colOff>323850</xdr:colOff>
      <xdr:row>9</xdr:row>
      <xdr:rowOff>2238375</xdr:rowOff>
    </xdr:from>
    <xdr:to>
      <xdr:col>33</xdr:col>
      <xdr:colOff>923925</xdr:colOff>
      <xdr:row>9</xdr:row>
      <xdr:rowOff>2581275</xdr:rowOff>
    </xdr:to>
    <xdr:sp>
      <xdr:nvSpPr>
        <xdr:cNvPr id="2" name="2 CuadroTexto"/>
        <xdr:cNvSpPr txBox="1">
          <a:spLocks noChangeArrowheads="1"/>
        </xdr:cNvSpPr>
      </xdr:nvSpPr>
      <xdr:spPr>
        <a:xfrm>
          <a:off x="56283225" y="3305175"/>
          <a:ext cx="6000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editAs="oneCell">
    <xdr:from>
      <xdr:col>31</xdr:col>
      <xdr:colOff>381000</xdr:colOff>
      <xdr:row>10</xdr:row>
      <xdr:rowOff>2314575</xdr:rowOff>
    </xdr:from>
    <xdr:to>
      <xdr:col>31</xdr:col>
      <xdr:colOff>647700</xdr:colOff>
      <xdr:row>10</xdr:row>
      <xdr:rowOff>2428875</xdr:rowOff>
    </xdr:to>
    <xdr:pic>
      <xdr:nvPicPr>
        <xdr:cNvPr id="3" name="Picture 4"/>
        <xdr:cNvPicPr preferRelativeResize="1">
          <a:picLocks noChangeAspect="1"/>
        </xdr:cNvPicPr>
      </xdr:nvPicPr>
      <xdr:blipFill>
        <a:blip r:embed="rId1"/>
        <a:srcRect l="71459" t="46589" r="25878" b="51882"/>
        <a:stretch>
          <a:fillRect/>
        </a:stretch>
      </xdr:blipFill>
      <xdr:spPr>
        <a:xfrm>
          <a:off x="53292375" y="8582025"/>
          <a:ext cx="266700" cy="114300"/>
        </a:xfrm>
        <a:prstGeom prst="rect">
          <a:avLst/>
        </a:prstGeom>
        <a:noFill/>
        <a:ln w="1" cmpd="sng">
          <a:noFill/>
        </a:ln>
      </xdr:spPr>
    </xdr:pic>
    <xdr:clientData/>
  </xdr:twoCellAnchor>
  <xdr:twoCellAnchor>
    <xdr:from>
      <xdr:col>33</xdr:col>
      <xdr:colOff>323850</xdr:colOff>
      <xdr:row>10</xdr:row>
      <xdr:rowOff>2228850</xdr:rowOff>
    </xdr:from>
    <xdr:to>
      <xdr:col>33</xdr:col>
      <xdr:colOff>923925</xdr:colOff>
      <xdr:row>10</xdr:row>
      <xdr:rowOff>2571750</xdr:rowOff>
    </xdr:to>
    <xdr:sp>
      <xdr:nvSpPr>
        <xdr:cNvPr id="4" name="2 CuadroTexto"/>
        <xdr:cNvSpPr txBox="1">
          <a:spLocks noChangeArrowheads="1"/>
        </xdr:cNvSpPr>
      </xdr:nvSpPr>
      <xdr:spPr>
        <a:xfrm>
          <a:off x="56283225" y="8496300"/>
          <a:ext cx="6000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11</xdr:row>
      <xdr:rowOff>2076450</xdr:rowOff>
    </xdr:from>
    <xdr:to>
      <xdr:col>33</xdr:col>
      <xdr:colOff>923925</xdr:colOff>
      <xdr:row>11</xdr:row>
      <xdr:rowOff>2076450</xdr:rowOff>
    </xdr:to>
    <xdr:sp>
      <xdr:nvSpPr>
        <xdr:cNvPr id="5" name="2 CuadroTexto"/>
        <xdr:cNvSpPr txBox="1">
          <a:spLocks noChangeArrowheads="1"/>
        </xdr:cNvSpPr>
      </xdr:nvSpPr>
      <xdr:spPr>
        <a:xfrm>
          <a:off x="56283225" y="12382500"/>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12</xdr:row>
      <xdr:rowOff>1362075</xdr:rowOff>
    </xdr:from>
    <xdr:to>
      <xdr:col>33</xdr:col>
      <xdr:colOff>923925</xdr:colOff>
      <xdr:row>12</xdr:row>
      <xdr:rowOff>1362075</xdr:rowOff>
    </xdr:to>
    <xdr:sp>
      <xdr:nvSpPr>
        <xdr:cNvPr id="6" name="2 CuadroTexto"/>
        <xdr:cNvSpPr txBox="1">
          <a:spLocks noChangeArrowheads="1"/>
        </xdr:cNvSpPr>
      </xdr:nvSpPr>
      <xdr:spPr>
        <a:xfrm>
          <a:off x="56283225" y="137445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13</xdr:row>
      <xdr:rowOff>1333500</xdr:rowOff>
    </xdr:from>
    <xdr:to>
      <xdr:col>33</xdr:col>
      <xdr:colOff>923925</xdr:colOff>
      <xdr:row>13</xdr:row>
      <xdr:rowOff>1333500</xdr:rowOff>
    </xdr:to>
    <xdr:sp>
      <xdr:nvSpPr>
        <xdr:cNvPr id="7" name="2 CuadroTexto"/>
        <xdr:cNvSpPr txBox="1">
          <a:spLocks noChangeArrowheads="1"/>
        </xdr:cNvSpPr>
      </xdr:nvSpPr>
      <xdr:spPr>
        <a:xfrm>
          <a:off x="56283225" y="150780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14</xdr:row>
      <xdr:rowOff>1219200</xdr:rowOff>
    </xdr:from>
    <xdr:to>
      <xdr:col>33</xdr:col>
      <xdr:colOff>923925</xdr:colOff>
      <xdr:row>14</xdr:row>
      <xdr:rowOff>1219200</xdr:rowOff>
    </xdr:to>
    <xdr:sp>
      <xdr:nvSpPr>
        <xdr:cNvPr id="8" name="2 CuadroTexto"/>
        <xdr:cNvSpPr txBox="1">
          <a:spLocks noChangeArrowheads="1"/>
        </xdr:cNvSpPr>
      </xdr:nvSpPr>
      <xdr:spPr>
        <a:xfrm>
          <a:off x="56283225" y="162972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15</xdr:row>
      <xdr:rowOff>1485900</xdr:rowOff>
    </xdr:from>
    <xdr:to>
      <xdr:col>33</xdr:col>
      <xdr:colOff>923925</xdr:colOff>
      <xdr:row>15</xdr:row>
      <xdr:rowOff>1485900</xdr:rowOff>
    </xdr:to>
    <xdr:sp>
      <xdr:nvSpPr>
        <xdr:cNvPr id="9" name="2 CuadroTexto"/>
        <xdr:cNvSpPr txBox="1">
          <a:spLocks noChangeArrowheads="1"/>
        </xdr:cNvSpPr>
      </xdr:nvSpPr>
      <xdr:spPr>
        <a:xfrm>
          <a:off x="56283225" y="177831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16</xdr:row>
      <xdr:rowOff>161925</xdr:rowOff>
    </xdr:from>
    <xdr:to>
      <xdr:col>33</xdr:col>
      <xdr:colOff>923925</xdr:colOff>
      <xdr:row>16</xdr:row>
      <xdr:rowOff>161925</xdr:rowOff>
    </xdr:to>
    <xdr:sp>
      <xdr:nvSpPr>
        <xdr:cNvPr id="10" name="2 CuadroTexto"/>
        <xdr:cNvSpPr txBox="1">
          <a:spLocks noChangeArrowheads="1"/>
        </xdr:cNvSpPr>
      </xdr:nvSpPr>
      <xdr:spPr>
        <a:xfrm>
          <a:off x="56283225" y="17945100"/>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17</xdr:row>
      <xdr:rowOff>161925</xdr:rowOff>
    </xdr:from>
    <xdr:to>
      <xdr:col>33</xdr:col>
      <xdr:colOff>923925</xdr:colOff>
      <xdr:row>17</xdr:row>
      <xdr:rowOff>161925</xdr:rowOff>
    </xdr:to>
    <xdr:sp>
      <xdr:nvSpPr>
        <xdr:cNvPr id="11" name="2 CuadroTexto"/>
        <xdr:cNvSpPr txBox="1">
          <a:spLocks noChangeArrowheads="1"/>
        </xdr:cNvSpPr>
      </xdr:nvSpPr>
      <xdr:spPr>
        <a:xfrm>
          <a:off x="56283225" y="1810702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18</xdr:row>
      <xdr:rowOff>161925</xdr:rowOff>
    </xdr:from>
    <xdr:to>
      <xdr:col>33</xdr:col>
      <xdr:colOff>923925</xdr:colOff>
      <xdr:row>18</xdr:row>
      <xdr:rowOff>161925</xdr:rowOff>
    </xdr:to>
    <xdr:sp>
      <xdr:nvSpPr>
        <xdr:cNvPr id="12" name="2 CuadroTexto"/>
        <xdr:cNvSpPr txBox="1">
          <a:spLocks noChangeArrowheads="1"/>
        </xdr:cNvSpPr>
      </xdr:nvSpPr>
      <xdr:spPr>
        <a:xfrm>
          <a:off x="56283225" y="18268950"/>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19</xdr:row>
      <xdr:rowOff>161925</xdr:rowOff>
    </xdr:from>
    <xdr:to>
      <xdr:col>33</xdr:col>
      <xdr:colOff>923925</xdr:colOff>
      <xdr:row>19</xdr:row>
      <xdr:rowOff>161925</xdr:rowOff>
    </xdr:to>
    <xdr:sp>
      <xdr:nvSpPr>
        <xdr:cNvPr id="13" name="2 CuadroTexto"/>
        <xdr:cNvSpPr txBox="1">
          <a:spLocks noChangeArrowheads="1"/>
        </xdr:cNvSpPr>
      </xdr:nvSpPr>
      <xdr:spPr>
        <a:xfrm>
          <a:off x="56283225" y="184308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20</xdr:row>
      <xdr:rowOff>161925</xdr:rowOff>
    </xdr:from>
    <xdr:to>
      <xdr:col>33</xdr:col>
      <xdr:colOff>923925</xdr:colOff>
      <xdr:row>20</xdr:row>
      <xdr:rowOff>161925</xdr:rowOff>
    </xdr:to>
    <xdr:sp>
      <xdr:nvSpPr>
        <xdr:cNvPr id="14" name="2 CuadroTexto"/>
        <xdr:cNvSpPr txBox="1">
          <a:spLocks noChangeArrowheads="1"/>
        </xdr:cNvSpPr>
      </xdr:nvSpPr>
      <xdr:spPr>
        <a:xfrm>
          <a:off x="56283225" y="18592800"/>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21</xdr:row>
      <xdr:rowOff>161925</xdr:rowOff>
    </xdr:from>
    <xdr:to>
      <xdr:col>33</xdr:col>
      <xdr:colOff>923925</xdr:colOff>
      <xdr:row>21</xdr:row>
      <xdr:rowOff>161925</xdr:rowOff>
    </xdr:to>
    <xdr:sp>
      <xdr:nvSpPr>
        <xdr:cNvPr id="15" name="2 CuadroTexto"/>
        <xdr:cNvSpPr txBox="1">
          <a:spLocks noChangeArrowheads="1"/>
        </xdr:cNvSpPr>
      </xdr:nvSpPr>
      <xdr:spPr>
        <a:xfrm>
          <a:off x="56283225" y="1875472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editAs="oneCell">
    <xdr:from>
      <xdr:col>31</xdr:col>
      <xdr:colOff>504825</xdr:colOff>
      <xdr:row>12</xdr:row>
      <xdr:rowOff>600075</xdr:rowOff>
    </xdr:from>
    <xdr:to>
      <xdr:col>31</xdr:col>
      <xdr:colOff>771525</xdr:colOff>
      <xdr:row>12</xdr:row>
      <xdr:rowOff>714375</xdr:rowOff>
    </xdr:to>
    <xdr:pic>
      <xdr:nvPicPr>
        <xdr:cNvPr id="16" name="Picture 4"/>
        <xdr:cNvPicPr preferRelativeResize="1">
          <a:picLocks noChangeAspect="1"/>
        </xdr:cNvPicPr>
      </xdr:nvPicPr>
      <xdr:blipFill>
        <a:blip r:embed="rId1"/>
        <a:srcRect l="71459" t="46589" r="25878" b="51882"/>
        <a:stretch>
          <a:fillRect/>
        </a:stretch>
      </xdr:blipFill>
      <xdr:spPr>
        <a:xfrm>
          <a:off x="53416200" y="12982575"/>
          <a:ext cx="266700" cy="114300"/>
        </a:xfrm>
        <a:prstGeom prst="rect">
          <a:avLst/>
        </a:prstGeom>
        <a:noFill/>
        <a:ln w="1" cmpd="sng">
          <a:noFill/>
        </a:ln>
      </xdr:spPr>
    </xdr:pic>
    <xdr:clientData/>
  </xdr:twoCellAnchor>
  <xdr:twoCellAnchor>
    <xdr:from>
      <xdr:col>33</xdr:col>
      <xdr:colOff>323850</xdr:colOff>
      <xdr:row>11</xdr:row>
      <xdr:rowOff>2076450</xdr:rowOff>
    </xdr:from>
    <xdr:to>
      <xdr:col>33</xdr:col>
      <xdr:colOff>923925</xdr:colOff>
      <xdr:row>11</xdr:row>
      <xdr:rowOff>2076450</xdr:rowOff>
    </xdr:to>
    <xdr:sp>
      <xdr:nvSpPr>
        <xdr:cNvPr id="17" name="2 CuadroTexto"/>
        <xdr:cNvSpPr txBox="1">
          <a:spLocks noChangeArrowheads="1"/>
        </xdr:cNvSpPr>
      </xdr:nvSpPr>
      <xdr:spPr>
        <a:xfrm>
          <a:off x="56283225" y="12382500"/>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11</xdr:row>
      <xdr:rowOff>2076450</xdr:rowOff>
    </xdr:from>
    <xdr:to>
      <xdr:col>33</xdr:col>
      <xdr:colOff>923925</xdr:colOff>
      <xdr:row>11</xdr:row>
      <xdr:rowOff>2076450</xdr:rowOff>
    </xdr:to>
    <xdr:sp>
      <xdr:nvSpPr>
        <xdr:cNvPr id="18" name="2 CuadroTexto"/>
        <xdr:cNvSpPr txBox="1">
          <a:spLocks noChangeArrowheads="1"/>
        </xdr:cNvSpPr>
      </xdr:nvSpPr>
      <xdr:spPr>
        <a:xfrm>
          <a:off x="56283225" y="12382500"/>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editAs="oneCell">
    <xdr:from>
      <xdr:col>31</xdr:col>
      <xdr:colOff>381000</xdr:colOff>
      <xdr:row>13</xdr:row>
      <xdr:rowOff>504825</xdr:rowOff>
    </xdr:from>
    <xdr:to>
      <xdr:col>31</xdr:col>
      <xdr:colOff>619125</xdr:colOff>
      <xdr:row>13</xdr:row>
      <xdr:rowOff>885825</xdr:rowOff>
    </xdr:to>
    <xdr:pic>
      <xdr:nvPicPr>
        <xdr:cNvPr id="19" name="Picture 4"/>
        <xdr:cNvPicPr preferRelativeResize="1">
          <a:picLocks noChangeAspect="1"/>
        </xdr:cNvPicPr>
      </xdr:nvPicPr>
      <xdr:blipFill>
        <a:blip r:embed="rId1"/>
        <a:srcRect l="71459" t="46589" r="25878" b="51882"/>
        <a:stretch>
          <a:fillRect/>
        </a:stretch>
      </xdr:blipFill>
      <xdr:spPr>
        <a:xfrm>
          <a:off x="53292375" y="14249400"/>
          <a:ext cx="238125" cy="381000"/>
        </a:xfrm>
        <a:prstGeom prst="rect">
          <a:avLst/>
        </a:prstGeom>
        <a:noFill/>
        <a:ln w="1" cmpd="sng">
          <a:noFill/>
        </a:ln>
      </xdr:spPr>
    </xdr:pic>
    <xdr:clientData/>
  </xdr:twoCellAnchor>
  <xdr:twoCellAnchor editAs="oneCell">
    <xdr:from>
      <xdr:col>31</xdr:col>
      <xdr:colOff>419100</xdr:colOff>
      <xdr:row>14</xdr:row>
      <xdr:rowOff>266700</xdr:rowOff>
    </xdr:from>
    <xdr:to>
      <xdr:col>31</xdr:col>
      <xdr:colOff>666750</xdr:colOff>
      <xdr:row>14</xdr:row>
      <xdr:rowOff>619125</xdr:rowOff>
    </xdr:to>
    <xdr:pic>
      <xdr:nvPicPr>
        <xdr:cNvPr id="20" name="Picture 4"/>
        <xdr:cNvPicPr preferRelativeResize="1">
          <a:picLocks noChangeAspect="1"/>
        </xdr:cNvPicPr>
      </xdr:nvPicPr>
      <xdr:blipFill>
        <a:blip r:embed="rId1"/>
        <a:srcRect l="71459" t="46589" r="25878" b="51882"/>
        <a:stretch>
          <a:fillRect/>
        </a:stretch>
      </xdr:blipFill>
      <xdr:spPr>
        <a:xfrm>
          <a:off x="53330475" y="15344775"/>
          <a:ext cx="247650" cy="352425"/>
        </a:xfrm>
        <a:prstGeom prst="rect">
          <a:avLst/>
        </a:prstGeom>
        <a:noFill/>
        <a:ln w="1" cmpd="sng">
          <a:noFill/>
        </a:ln>
      </xdr:spPr>
    </xdr:pic>
    <xdr:clientData/>
  </xdr:twoCellAnchor>
  <xdr:twoCellAnchor editAs="oneCell">
    <xdr:from>
      <xdr:col>31</xdr:col>
      <xdr:colOff>400050</xdr:colOff>
      <xdr:row>15</xdr:row>
      <xdr:rowOff>142875</xdr:rowOff>
    </xdr:from>
    <xdr:to>
      <xdr:col>31</xdr:col>
      <xdr:colOff>666750</xdr:colOff>
      <xdr:row>15</xdr:row>
      <xdr:rowOff>266700</xdr:rowOff>
    </xdr:to>
    <xdr:pic>
      <xdr:nvPicPr>
        <xdr:cNvPr id="21" name="Picture 4"/>
        <xdr:cNvPicPr preferRelativeResize="1">
          <a:picLocks noChangeAspect="1"/>
        </xdr:cNvPicPr>
      </xdr:nvPicPr>
      <xdr:blipFill>
        <a:blip r:embed="rId1"/>
        <a:srcRect l="71459" t="46589" r="25878" b="51882"/>
        <a:stretch>
          <a:fillRect/>
        </a:stretch>
      </xdr:blipFill>
      <xdr:spPr>
        <a:xfrm>
          <a:off x="53311425" y="16440150"/>
          <a:ext cx="266700" cy="123825"/>
        </a:xfrm>
        <a:prstGeom prst="rect">
          <a:avLst/>
        </a:prstGeom>
        <a:noFill/>
        <a:ln w="1" cmpd="sng">
          <a:noFill/>
        </a:ln>
      </xdr:spPr>
    </xdr:pic>
    <xdr:clientData/>
  </xdr:twoCellAnchor>
  <xdr:twoCellAnchor>
    <xdr:from>
      <xdr:col>33</xdr:col>
      <xdr:colOff>323850</xdr:colOff>
      <xdr:row>12</xdr:row>
      <xdr:rowOff>1362075</xdr:rowOff>
    </xdr:from>
    <xdr:to>
      <xdr:col>33</xdr:col>
      <xdr:colOff>923925</xdr:colOff>
      <xdr:row>12</xdr:row>
      <xdr:rowOff>1362075</xdr:rowOff>
    </xdr:to>
    <xdr:sp>
      <xdr:nvSpPr>
        <xdr:cNvPr id="22" name="2 CuadroTexto"/>
        <xdr:cNvSpPr txBox="1">
          <a:spLocks noChangeArrowheads="1"/>
        </xdr:cNvSpPr>
      </xdr:nvSpPr>
      <xdr:spPr>
        <a:xfrm>
          <a:off x="56283225" y="137445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13</xdr:row>
      <xdr:rowOff>1333500</xdr:rowOff>
    </xdr:from>
    <xdr:to>
      <xdr:col>33</xdr:col>
      <xdr:colOff>923925</xdr:colOff>
      <xdr:row>13</xdr:row>
      <xdr:rowOff>1333500</xdr:rowOff>
    </xdr:to>
    <xdr:sp>
      <xdr:nvSpPr>
        <xdr:cNvPr id="23" name="2 CuadroTexto"/>
        <xdr:cNvSpPr txBox="1">
          <a:spLocks noChangeArrowheads="1"/>
        </xdr:cNvSpPr>
      </xdr:nvSpPr>
      <xdr:spPr>
        <a:xfrm>
          <a:off x="56283225" y="150780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14</xdr:row>
      <xdr:rowOff>1219200</xdr:rowOff>
    </xdr:from>
    <xdr:to>
      <xdr:col>33</xdr:col>
      <xdr:colOff>923925</xdr:colOff>
      <xdr:row>14</xdr:row>
      <xdr:rowOff>1219200</xdr:rowOff>
    </xdr:to>
    <xdr:sp>
      <xdr:nvSpPr>
        <xdr:cNvPr id="24" name="2 CuadroTexto"/>
        <xdr:cNvSpPr txBox="1">
          <a:spLocks noChangeArrowheads="1"/>
        </xdr:cNvSpPr>
      </xdr:nvSpPr>
      <xdr:spPr>
        <a:xfrm>
          <a:off x="56283225" y="162972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15</xdr:row>
      <xdr:rowOff>1485900</xdr:rowOff>
    </xdr:from>
    <xdr:to>
      <xdr:col>33</xdr:col>
      <xdr:colOff>923925</xdr:colOff>
      <xdr:row>15</xdr:row>
      <xdr:rowOff>1485900</xdr:rowOff>
    </xdr:to>
    <xdr:sp>
      <xdr:nvSpPr>
        <xdr:cNvPr id="25" name="2 CuadroTexto"/>
        <xdr:cNvSpPr txBox="1">
          <a:spLocks noChangeArrowheads="1"/>
        </xdr:cNvSpPr>
      </xdr:nvSpPr>
      <xdr:spPr>
        <a:xfrm>
          <a:off x="56283225" y="177831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12</xdr:row>
      <xdr:rowOff>1362075</xdr:rowOff>
    </xdr:from>
    <xdr:to>
      <xdr:col>33</xdr:col>
      <xdr:colOff>923925</xdr:colOff>
      <xdr:row>12</xdr:row>
      <xdr:rowOff>1362075</xdr:rowOff>
    </xdr:to>
    <xdr:sp>
      <xdr:nvSpPr>
        <xdr:cNvPr id="26" name="2 CuadroTexto"/>
        <xdr:cNvSpPr txBox="1">
          <a:spLocks noChangeArrowheads="1"/>
        </xdr:cNvSpPr>
      </xdr:nvSpPr>
      <xdr:spPr>
        <a:xfrm>
          <a:off x="56283225" y="137445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13</xdr:row>
      <xdr:rowOff>1333500</xdr:rowOff>
    </xdr:from>
    <xdr:to>
      <xdr:col>33</xdr:col>
      <xdr:colOff>923925</xdr:colOff>
      <xdr:row>13</xdr:row>
      <xdr:rowOff>1333500</xdr:rowOff>
    </xdr:to>
    <xdr:sp>
      <xdr:nvSpPr>
        <xdr:cNvPr id="27" name="2 CuadroTexto"/>
        <xdr:cNvSpPr txBox="1">
          <a:spLocks noChangeArrowheads="1"/>
        </xdr:cNvSpPr>
      </xdr:nvSpPr>
      <xdr:spPr>
        <a:xfrm>
          <a:off x="56283225" y="150780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14</xdr:row>
      <xdr:rowOff>1219200</xdr:rowOff>
    </xdr:from>
    <xdr:to>
      <xdr:col>33</xdr:col>
      <xdr:colOff>923925</xdr:colOff>
      <xdr:row>14</xdr:row>
      <xdr:rowOff>1219200</xdr:rowOff>
    </xdr:to>
    <xdr:sp>
      <xdr:nvSpPr>
        <xdr:cNvPr id="28" name="2 CuadroTexto"/>
        <xdr:cNvSpPr txBox="1">
          <a:spLocks noChangeArrowheads="1"/>
        </xdr:cNvSpPr>
      </xdr:nvSpPr>
      <xdr:spPr>
        <a:xfrm>
          <a:off x="56283225" y="162972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xdr:from>
      <xdr:col>33</xdr:col>
      <xdr:colOff>323850</xdr:colOff>
      <xdr:row>15</xdr:row>
      <xdr:rowOff>1485900</xdr:rowOff>
    </xdr:from>
    <xdr:to>
      <xdr:col>33</xdr:col>
      <xdr:colOff>923925</xdr:colOff>
      <xdr:row>15</xdr:row>
      <xdr:rowOff>1485900</xdr:rowOff>
    </xdr:to>
    <xdr:sp>
      <xdr:nvSpPr>
        <xdr:cNvPr id="29" name="2 CuadroTexto"/>
        <xdr:cNvSpPr txBox="1">
          <a:spLocks noChangeArrowheads="1"/>
        </xdr:cNvSpPr>
      </xdr:nvSpPr>
      <xdr:spPr>
        <a:xfrm>
          <a:off x="56283225" y="17783175"/>
          <a:ext cx="600075" cy="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009</a:t>
          </a:r>
        </a:p>
      </xdr:txBody>
    </xdr:sp>
    <xdr:clientData/>
  </xdr:twoCellAnchor>
  <xdr:twoCellAnchor editAs="oneCell">
    <xdr:from>
      <xdr:col>31</xdr:col>
      <xdr:colOff>400050</xdr:colOff>
      <xdr:row>11</xdr:row>
      <xdr:rowOff>142875</xdr:rowOff>
    </xdr:from>
    <xdr:to>
      <xdr:col>31</xdr:col>
      <xdr:colOff>666750</xdr:colOff>
      <xdr:row>11</xdr:row>
      <xdr:rowOff>266700</xdr:rowOff>
    </xdr:to>
    <xdr:pic>
      <xdr:nvPicPr>
        <xdr:cNvPr id="30" name="Picture 4"/>
        <xdr:cNvPicPr preferRelativeResize="1">
          <a:picLocks noChangeAspect="1"/>
        </xdr:cNvPicPr>
      </xdr:nvPicPr>
      <xdr:blipFill>
        <a:blip r:embed="rId1"/>
        <a:srcRect l="71459" t="46589" r="25878" b="51882"/>
        <a:stretch>
          <a:fillRect/>
        </a:stretch>
      </xdr:blipFill>
      <xdr:spPr>
        <a:xfrm>
          <a:off x="53311425" y="10448925"/>
          <a:ext cx="266700" cy="1238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1986157%0a%20%202925235" TargetMode="External" /><Relationship Id="rId2" Type="http://schemas.openxmlformats.org/officeDocument/2006/relationships/hyperlink" Target="tel:1986157%0a%20%202925235" TargetMode="External" /><Relationship Id="rId3" Type="http://schemas.openxmlformats.org/officeDocument/2006/relationships/hyperlink" Target="tel:1986157%0a%20%202925235" TargetMode="External" /><Relationship Id="rId4" Type="http://schemas.openxmlformats.org/officeDocument/2006/relationships/hyperlink" Target="tel:1986157%0a%20%202925235" TargetMode="External" /><Relationship Id="rId5" Type="http://schemas.openxmlformats.org/officeDocument/2006/relationships/hyperlink" Target="mailto:copa-diflanda@hotmail.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T23"/>
  <sheetViews>
    <sheetView tabSelected="1" zoomScale="60" zoomScaleNormal="60" zoomScalePageLayoutView="0" workbookViewId="0" topLeftCell="AH12">
      <selection activeCell="AO19" sqref="AO19"/>
    </sheetView>
  </sheetViews>
  <sheetFormatPr defaultColWidth="9.140625" defaultRowHeight="12.75"/>
  <cols>
    <col min="1" max="2" width="19.57421875" style="0" customWidth="1"/>
    <col min="3" max="3" width="20.421875" style="0" customWidth="1"/>
    <col min="4" max="4" width="28.8515625" style="0" customWidth="1"/>
    <col min="5" max="5" width="30.421875" style="0" customWidth="1"/>
    <col min="6" max="6" width="33.7109375" style="0" customWidth="1"/>
    <col min="7" max="7" width="21.28125" style="0" customWidth="1"/>
    <col min="8" max="8" width="10.8515625" style="0" customWidth="1"/>
    <col min="9" max="9" width="27.57421875" style="0" customWidth="1"/>
    <col min="10" max="10" width="30.140625" style="0" customWidth="1"/>
    <col min="11" max="11" width="49.28125" style="0" customWidth="1"/>
    <col min="12" max="12" width="20.7109375" style="0" customWidth="1"/>
    <col min="13" max="13" width="26.140625" style="0" customWidth="1"/>
    <col min="14" max="14" width="48.28125" style="0" customWidth="1"/>
    <col min="15" max="15" width="33.28125" style="0" customWidth="1"/>
    <col min="16" max="16" width="62.00390625" style="0" customWidth="1"/>
    <col min="17" max="17" width="34.421875" style="0" customWidth="1"/>
    <col min="18" max="18" width="14.421875" style="0" customWidth="1"/>
    <col min="19" max="19" width="19.00390625" style="0" customWidth="1"/>
    <col min="20" max="20" width="32.28125" style="0" customWidth="1"/>
    <col min="21" max="21" width="21.57421875" style="0" customWidth="1"/>
    <col min="22" max="22" width="19.00390625" style="0" customWidth="1"/>
    <col min="23" max="23" width="14.8515625" style="0" customWidth="1"/>
    <col min="24" max="24" width="39.8515625" style="0" customWidth="1"/>
    <col min="25" max="25" width="17.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28.28125" style="0" customWidth="1"/>
    <col min="34" max="34" width="16.7109375" style="0" customWidth="1"/>
    <col min="35" max="35" width="24.00390625" style="0" customWidth="1"/>
    <col min="36" max="36" width="25.00390625" style="0" customWidth="1"/>
    <col min="37" max="37" width="15.7109375" style="0" customWidth="1"/>
    <col min="38" max="38" width="12.140625" style="0" customWidth="1"/>
    <col min="39" max="39" width="17.8515625" style="0" customWidth="1"/>
    <col min="40" max="40" width="31.7109375" style="0" customWidth="1"/>
    <col min="41" max="41" width="23.421875" style="0" customWidth="1"/>
    <col min="42" max="42" width="37.140625" style="0" customWidth="1"/>
    <col min="43" max="43" width="19.00390625" style="0" customWidth="1"/>
    <col min="44" max="44" width="6.140625" style="0" customWidth="1"/>
    <col min="45" max="45" width="10.8515625" style="0" customWidth="1"/>
  </cols>
  <sheetData>
    <row r="1" ht="12.75" hidden="1"/>
    <row r="2" spans="1:3" ht="15">
      <c r="A2" s="1" t="s">
        <v>99</v>
      </c>
      <c r="B2" s="1" t="s">
        <v>100</v>
      </c>
      <c r="C2" s="1" t="s">
        <v>101</v>
      </c>
    </row>
    <row r="3" spans="1:3" ht="12.75">
      <c r="A3" s="2" t="s">
        <v>102</v>
      </c>
      <c r="B3" s="2" t="s">
        <v>103</v>
      </c>
      <c r="C3" s="2" t="s">
        <v>104</v>
      </c>
    </row>
    <row r="4" spans="1:45" ht="12.75" hidden="1">
      <c r="A4" t="s">
        <v>105</v>
      </c>
      <c r="B4"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t="s">
        <v>114</v>
      </c>
      <c r="B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27" t="s">
        <v>159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row>
    <row r="7" spans="1:45" ht="12.75">
      <c r="A7" s="7" t="s">
        <v>160</v>
      </c>
      <c r="B7" s="3" t="s">
        <v>161</v>
      </c>
      <c r="C7" s="3" t="s">
        <v>162</v>
      </c>
      <c r="D7" s="3" t="s">
        <v>163</v>
      </c>
      <c r="E7" s="3" t="s">
        <v>164</v>
      </c>
      <c r="F7" s="3" t="s">
        <v>165</v>
      </c>
      <c r="G7" s="4" t="s">
        <v>166</v>
      </c>
      <c r="H7" s="3" t="s">
        <v>167</v>
      </c>
      <c r="I7" s="3" t="s">
        <v>168</v>
      </c>
      <c r="J7" s="3" t="s">
        <v>169</v>
      </c>
      <c r="K7" s="4" t="s">
        <v>170</v>
      </c>
      <c r="L7" s="3" t="s">
        <v>171</v>
      </c>
      <c r="M7" s="3" t="s">
        <v>172</v>
      </c>
      <c r="N7" s="4" t="s">
        <v>173</v>
      </c>
      <c r="O7" s="5" t="s">
        <v>174</v>
      </c>
      <c r="P7" s="6" t="s">
        <v>175</v>
      </c>
      <c r="Q7" s="3" t="s">
        <v>176</v>
      </c>
      <c r="R7" s="3" t="s">
        <v>177</v>
      </c>
      <c r="S7" s="3" t="s">
        <v>178</v>
      </c>
      <c r="T7" s="3" t="s">
        <v>179</v>
      </c>
      <c r="U7" s="3" t="s">
        <v>180</v>
      </c>
      <c r="V7" s="3" t="s">
        <v>181</v>
      </c>
      <c r="W7" s="3" t="s">
        <v>182</v>
      </c>
      <c r="X7" s="3" t="s">
        <v>183</v>
      </c>
      <c r="Y7" s="3" t="s">
        <v>184</v>
      </c>
      <c r="Z7" s="3" t="s">
        <v>185</v>
      </c>
      <c r="AA7" s="3" t="s">
        <v>186</v>
      </c>
      <c r="AB7" s="3" t="s">
        <v>187</v>
      </c>
      <c r="AC7" s="3" t="s">
        <v>188</v>
      </c>
      <c r="AD7" s="3" t="s">
        <v>189</v>
      </c>
      <c r="AE7" s="3" t="s">
        <v>190</v>
      </c>
      <c r="AF7" s="3" t="s">
        <v>191</v>
      </c>
      <c r="AG7" s="3" t="s">
        <v>192</v>
      </c>
      <c r="AH7" s="3" t="s">
        <v>193</v>
      </c>
      <c r="AI7" s="3" t="s">
        <v>194</v>
      </c>
      <c r="AJ7" s="3" t="s">
        <v>195</v>
      </c>
      <c r="AK7" s="3" t="s">
        <v>196</v>
      </c>
      <c r="AL7" s="3" t="s">
        <v>197</v>
      </c>
      <c r="AM7" s="3" t="s">
        <v>198</v>
      </c>
      <c r="AN7" s="3" t="s">
        <v>199</v>
      </c>
      <c r="AO7" s="3" t="s">
        <v>200</v>
      </c>
      <c r="AP7" s="3" t="s">
        <v>201</v>
      </c>
      <c r="AQ7" s="3" t="s">
        <v>202</v>
      </c>
      <c r="AR7" s="3" t="s">
        <v>203</v>
      </c>
      <c r="AS7" s="3" t="s">
        <v>204</v>
      </c>
    </row>
    <row r="8" spans="1:45" ht="12.75">
      <c r="A8" s="29">
        <v>2017</v>
      </c>
      <c r="B8" s="30"/>
      <c r="C8" s="30" t="s">
        <v>293</v>
      </c>
      <c r="D8" s="30" t="s">
        <v>233</v>
      </c>
      <c r="E8" s="30" t="s">
        <v>294</v>
      </c>
      <c r="F8" s="30" t="s">
        <v>233</v>
      </c>
      <c r="G8" s="30" t="s">
        <v>233</v>
      </c>
      <c r="H8" s="30" t="s">
        <v>233</v>
      </c>
      <c r="I8" s="30" t="s">
        <v>233</v>
      </c>
      <c r="J8" s="30" t="s">
        <v>233</v>
      </c>
      <c r="K8" s="30"/>
      <c r="L8" s="30" t="s">
        <v>233</v>
      </c>
      <c r="M8" s="30" t="s">
        <v>233</v>
      </c>
      <c r="N8" s="30" t="s">
        <v>233</v>
      </c>
      <c r="O8" s="30" t="s">
        <v>233</v>
      </c>
      <c r="P8" s="30" t="s">
        <v>233</v>
      </c>
      <c r="Q8" s="30" t="s">
        <v>233</v>
      </c>
      <c r="R8" s="30" t="s">
        <v>233</v>
      </c>
      <c r="S8" s="30" t="s">
        <v>233</v>
      </c>
      <c r="T8" s="30" t="s">
        <v>233</v>
      </c>
      <c r="U8" s="30" t="s">
        <v>233</v>
      </c>
      <c r="V8" s="30" t="s">
        <v>233</v>
      </c>
      <c r="W8" s="30" t="s">
        <v>233</v>
      </c>
      <c r="X8" s="30" t="s">
        <v>233</v>
      </c>
      <c r="Y8" s="30" t="s">
        <v>233</v>
      </c>
      <c r="Z8" s="30" t="s">
        <v>233</v>
      </c>
      <c r="AA8" s="30" t="s">
        <v>233</v>
      </c>
      <c r="AB8" s="30" t="s">
        <v>233</v>
      </c>
      <c r="AC8" s="30" t="s">
        <v>233</v>
      </c>
      <c r="AD8" s="30" t="s">
        <v>233</v>
      </c>
      <c r="AE8" s="30" t="s">
        <v>233</v>
      </c>
      <c r="AF8" s="30" t="s">
        <v>233</v>
      </c>
      <c r="AG8" s="30" t="s">
        <v>233</v>
      </c>
      <c r="AH8" s="30" t="s">
        <v>233</v>
      </c>
      <c r="AI8" s="30" t="s">
        <v>233</v>
      </c>
      <c r="AJ8" s="30" t="s">
        <v>233</v>
      </c>
      <c r="AK8" s="30" t="s">
        <v>233</v>
      </c>
      <c r="AL8" s="30" t="s">
        <v>233</v>
      </c>
      <c r="AM8" s="30" t="s">
        <v>233</v>
      </c>
      <c r="AN8" s="30" t="s">
        <v>233</v>
      </c>
      <c r="AO8" s="30" t="s">
        <v>233</v>
      </c>
      <c r="AP8" s="30" t="s">
        <v>233</v>
      </c>
      <c r="AQ8" s="30" t="s">
        <v>233</v>
      </c>
      <c r="AR8" s="30" t="s">
        <v>233</v>
      </c>
      <c r="AS8" s="30" t="s">
        <v>233</v>
      </c>
    </row>
    <row r="9" spans="1:45" ht="15.75">
      <c r="A9" s="24">
        <v>2017</v>
      </c>
      <c r="B9" s="21" t="s">
        <v>205</v>
      </c>
      <c r="C9" s="26" t="s">
        <v>292</v>
      </c>
      <c r="D9" s="26" t="s">
        <v>233</v>
      </c>
      <c r="E9" s="26" t="s">
        <v>233</v>
      </c>
      <c r="F9" s="26" t="s">
        <v>233</v>
      </c>
      <c r="G9" s="26" t="s">
        <v>233</v>
      </c>
      <c r="H9" s="26" t="s">
        <v>233</v>
      </c>
      <c r="I9" s="26" t="s">
        <v>233</v>
      </c>
      <c r="J9" s="26" t="s">
        <v>233</v>
      </c>
      <c r="K9" s="26" t="s">
        <v>233</v>
      </c>
      <c r="L9" s="26" t="s">
        <v>233</v>
      </c>
      <c r="M9" s="26" t="s">
        <v>233</v>
      </c>
      <c r="N9" s="26" t="s">
        <v>233</v>
      </c>
      <c r="O9" s="26" t="s">
        <v>233</v>
      </c>
      <c r="P9" s="26" t="s">
        <v>233</v>
      </c>
      <c r="Q9" s="26" t="s">
        <v>233</v>
      </c>
      <c r="R9" s="26" t="s">
        <v>233</v>
      </c>
      <c r="S9" s="26" t="s">
        <v>233</v>
      </c>
      <c r="T9" s="26" t="s">
        <v>233</v>
      </c>
      <c r="U9" s="26" t="s">
        <v>233</v>
      </c>
      <c r="V9" s="26" t="s">
        <v>233</v>
      </c>
      <c r="W9" s="26" t="s">
        <v>233</v>
      </c>
      <c r="X9" s="26" t="s">
        <v>233</v>
      </c>
      <c r="Y9" s="26" t="s">
        <v>233</v>
      </c>
      <c r="Z9" s="26" t="s">
        <v>233</v>
      </c>
      <c r="AA9" s="26" t="s">
        <v>233</v>
      </c>
      <c r="AB9" s="26" t="s">
        <v>233</v>
      </c>
      <c r="AC9" s="26" t="s">
        <v>233</v>
      </c>
      <c r="AD9" s="26" t="s">
        <v>233</v>
      </c>
      <c r="AE9" s="26" t="s">
        <v>233</v>
      </c>
      <c r="AF9" s="26" t="s">
        <v>233</v>
      </c>
      <c r="AG9" s="26" t="s">
        <v>233</v>
      </c>
      <c r="AH9" s="26" t="s">
        <v>233</v>
      </c>
      <c r="AI9" s="26" t="s">
        <v>233</v>
      </c>
      <c r="AJ9" s="26" t="s">
        <v>233</v>
      </c>
      <c r="AK9" s="26" t="s">
        <v>233</v>
      </c>
      <c r="AL9" s="26" t="s">
        <v>233</v>
      </c>
      <c r="AM9" s="26" t="s">
        <v>233</v>
      </c>
      <c r="AN9" s="26" t="s">
        <v>233</v>
      </c>
      <c r="AO9" s="26" t="s">
        <v>233</v>
      </c>
      <c r="AP9" s="26" t="s">
        <v>233</v>
      </c>
      <c r="AQ9" s="26" t="s">
        <v>233</v>
      </c>
      <c r="AR9" s="26" t="s">
        <v>233</v>
      </c>
      <c r="AS9" s="26" t="s">
        <v>233</v>
      </c>
    </row>
    <row r="10" spans="1:45" ht="409.5" customHeight="1">
      <c r="A10" s="31">
        <v>2017</v>
      </c>
      <c r="B10" s="32" t="s">
        <v>205</v>
      </c>
      <c r="C10" s="33" t="s">
        <v>206</v>
      </c>
      <c r="D10" s="34"/>
      <c r="E10" s="31" t="s">
        <v>208</v>
      </c>
      <c r="F10" s="31" t="s">
        <v>209</v>
      </c>
      <c r="G10" s="33" t="s">
        <v>231</v>
      </c>
      <c r="H10" s="32" t="s">
        <v>233</v>
      </c>
      <c r="I10" s="35" t="s">
        <v>234</v>
      </c>
      <c r="J10" s="32" t="s">
        <v>207</v>
      </c>
      <c r="K10" s="33" t="s">
        <v>210</v>
      </c>
      <c r="L10" s="32" t="s">
        <v>212</v>
      </c>
      <c r="M10" s="33" t="s">
        <v>211</v>
      </c>
      <c r="N10" s="36" t="s">
        <v>290</v>
      </c>
      <c r="O10" s="33" t="s">
        <v>213</v>
      </c>
      <c r="P10" s="37" t="s">
        <v>214</v>
      </c>
      <c r="Q10" s="32" t="s">
        <v>1</v>
      </c>
      <c r="R10" s="31" t="s">
        <v>215</v>
      </c>
      <c r="S10" s="36" t="s">
        <v>216</v>
      </c>
      <c r="T10" s="32" t="s">
        <v>217</v>
      </c>
      <c r="U10" s="32" t="s">
        <v>218</v>
      </c>
      <c r="V10" s="32" t="s">
        <v>219</v>
      </c>
      <c r="W10" s="32" t="s">
        <v>220</v>
      </c>
      <c r="X10" s="32" t="s">
        <v>221</v>
      </c>
      <c r="Y10" s="34" t="s">
        <v>233</v>
      </c>
      <c r="Z10" s="32" t="s">
        <v>9</v>
      </c>
      <c r="AA10" s="32" t="s">
        <v>222</v>
      </c>
      <c r="AB10" s="32" t="s">
        <v>223</v>
      </c>
      <c r="AC10" s="32" t="s">
        <v>223</v>
      </c>
      <c r="AD10" s="32" t="s">
        <v>30</v>
      </c>
      <c r="AE10" s="32" t="s">
        <v>224</v>
      </c>
      <c r="AF10" s="34"/>
      <c r="AG10" s="32" t="s">
        <v>225</v>
      </c>
      <c r="AH10" s="34"/>
      <c r="AI10" s="32" t="s">
        <v>226</v>
      </c>
      <c r="AJ10" s="32">
        <v>22</v>
      </c>
      <c r="AK10" s="32" t="s">
        <v>94</v>
      </c>
      <c r="AL10" s="32">
        <v>76360</v>
      </c>
      <c r="AM10" s="38" t="s">
        <v>227</v>
      </c>
      <c r="AN10" s="33" t="s">
        <v>228</v>
      </c>
      <c r="AO10" s="35" t="s">
        <v>234</v>
      </c>
      <c r="AP10" s="32" t="s">
        <v>229</v>
      </c>
      <c r="AQ10" s="32" t="s">
        <v>230</v>
      </c>
      <c r="AR10" s="34"/>
      <c r="AS10" s="32">
        <v>2018</v>
      </c>
    </row>
    <row r="11" spans="1:45" ht="318" customHeight="1">
      <c r="A11" s="17">
        <v>2017</v>
      </c>
      <c r="B11" s="17" t="s">
        <v>205</v>
      </c>
      <c r="C11" s="17" t="s">
        <v>232</v>
      </c>
      <c r="D11" s="19"/>
      <c r="E11" s="17" t="s">
        <v>208</v>
      </c>
      <c r="F11" s="17" t="s">
        <v>209</v>
      </c>
      <c r="G11" s="19" t="s">
        <v>233</v>
      </c>
      <c r="H11" s="17" t="s">
        <v>233</v>
      </c>
      <c r="I11" s="16" t="s">
        <v>234</v>
      </c>
      <c r="J11" s="17" t="s">
        <v>207</v>
      </c>
      <c r="K11" s="8" t="s">
        <v>235</v>
      </c>
      <c r="L11" s="21" t="s">
        <v>212</v>
      </c>
      <c r="M11" s="17" t="s">
        <v>236</v>
      </c>
      <c r="N11" s="16" t="s">
        <v>237</v>
      </c>
      <c r="O11" s="17" t="s">
        <v>238</v>
      </c>
      <c r="P11" s="16" t="s">
        <v>239</v>
      </c>
      <c r="Q11" s="17" t="s">
        <v>233</v>
      </c>
      <c r="R11" s="17" t="s">
        <v>233</v>
      </c>
      <c r="S11" s="16" t="s">
        <v>240</v>
      </c>
      <c r="T11" s="17" t="s">
        <v>241</v>
      </c>
      <c r="U11" s="18" t="s">
        <v>242</v>
      </c>
      <c r="V11" s="18" t="s">
        <v>220</v>
      </c>
      <c r="W11" s="17" t="s">
        <v>243</v>
      </c>
      <c r="X11" s="17" t="s">
        <v>244</v>
      </c>
      <c r="Y11" s="19" t="s">
        <v>233</v>
      </c>
      <c r="Z11" s="17" t="s">
        <v>9</v>
      </c>
      <c r="AA11" s="17" t="s">
        <v>222</v>
      </c>
      <c r="AB11" s="17" t="s">
        <v>223</v>
      </c>
      <c r="AC11" s="17" t="s">
        <v>223</v>
      </c>
      <c r="AD11" s="17" t="s">
        <v>30</v>
      </c>
      <c r="AE11" s="17" t="s">
        <v>224</v>
      </c>
      <c r="AF11" s="19"/>
      <c r="AG11" s="17" t="s">
        <v>225</v>
      </c>
      <c r="AH11" s="19"/>
      <c r="AI11" s="17" t="s">
        <v>226</v>
      </c>
      <c r="AJ11" s="17">
        <v>22</v>
      </c>
      <c r="AK11" s="17" t="s">
        <v>94</v>
      </c>
      <c r="AL11" s="17">
        <v>76360</v>
      </c>
      <c r="AM11" s="20" t="s">
        <v>245</v>
      </c>
      <c r="AN11" s="16" t="s">
        <v>228</v>
      </c>
      <c r="AO11" s="25" t="s">
        <v>234</v>
      </c>
      <c r="AP11" s="19" t="s">
        <v>232</v>
      </c>
      <c r="AQ11" s="17" t="s">
        <v>230</v>
      </c>
      <c r="AR11" s="19"/>
      <c r="AS11" s="17">
        <v>2018</v>
      </c>
    </row>
    <row r="12" spans="1:45" ht="163.5" customHeight="1">
      <c r="A12" s="32">
        <v>2017</v>
      </c>
      <c r="B12" s="32" t="s">
        <v>205</v>
      </c>
      <c r="C12" s="33" t="s">
        <v>259</v>
      </c>
      <c r="D12" s="34"/>
      <c r="E12" s="32" t="s">
        <v>208</v>
      </c>
      <c r="F12" s="31" t="s">
        <v>261</v>
      </c>
      <c r="G12" s="31" t="s">
        <v>233</v>
      </c>
      <c r="H12" s="32" t="s">
        <v>233</v>
      </c>
      <c r="I12" s="32" t="s">
        <v>234</v>
      </c>
      <c r="J12" s="32" t="s">
        <v>207</v>
      </c>
      <c r="K12" s="33" t="s">
        <v>251</v>
      </c>
      <c r="L12" s="32" t="s">
        <v>212</v>
      </c>
      <c r="M12" s="32" t="s">
        <v>236</v>
      </c>
      <c r="N12" s="32" t="s">
        <v>233</v>
      </c>
      <c r="O12" s="39" t="s">
        <v>289</v>
      </c>
      <c r="P12" s="33" t="s">
        <v>252</v>
      </c>
      <c r="Q12" s="32" t="s">
        <v>2</v>
      </c>
      <c r="R12" s="32" t="s">
        <v>233</v>
      </c>
      <c r="S12" s="32" t="s">
        <v>233</v>
      </c>
      <c r="T12" s="33" t="s">
        <v>253</v>
      </c>
      <c r="U12" s="32" t="s">
        <v>254</v>
      </c>
      <c r="V12" s="32" t="s">
        <v>255</v>
      </c>
      <c r="W12" s="32" t="s">
        <v>256</v>
      </c>
      <c r="X12" s="32" t="s">
        <v>257</v>
      </c>
      <c r="Y12" s="34"/>
      <c r="Z12" s="32" t="s">
        <v>9</v>
      </c>
      <c r="AA12" s="32" t="s">
        <v>222</v>
      </c>
      <c r="AB12" s="32" t="s">
        <v>223</v>
      </c>
      <c r="AC12" s="32" t="s">
        <v>223</v>
      </c>
      <c r="AD12" s="32" t="s">
        <v>30</v>
      </c>
      <c r="AE12" s="32" t="s">
        <v>224</v>
      </c>
      <c r="AF12" s="34"/>
      <c r="AG12" s="32" t="s">
        <v>225</v>
      </c>
      <c r="AH12" s="34"/>
      <c r="AI12" s="32" t="s">
        <v>226</v>
      </c>
      <c r="AJ12" s="32">
        <v>22</v>
      </c>
      <c r="AK12" s="32" t="s">
        <v>94</v>
      </c>
      <c r="AL12" s="32">
        <v>76360</v>
      </c>
      <c r="AM12" s="38" t="s">
        <v>246</v>
      </c>
      <c r="AN12" s="40" t="s">
        <v>258</v>
      </c>
      <c r="AO12" s="35" t="s">
        <v>234</v>
      </c>
      <c r="AP12" s="32" t="s">
        <v>259</v>
      </c>
      <c r="AQ12" s="32" t="s">
        <v>260</v>
      </c>
      <c r="AR12" s="34"/>
      <c r="AS12" s="32">
        <v>2018</v>
      </c>
    </row>
    <row r="13" spans="1:45" ht="107.25" customHeight="1">
      <c r="A13" s="17">
        <v>2017</v>
      </c>
      <c r="B13" s="17" t="s">
        <v>205</v>
      </c>
      <c r="C13" s="17" t="s">
        <v>262</v>
      </c>
      <c r="D13" s="19"/>
      <c r="E13" s="17" t="s">
        <v>208</v>
      </c>
      <c r="F13" s="17" t="s">
        <v>209</v>
      </c>
      <c r="G13" s="17" t="s">
        <v>233</v>
      </c>
      <c r="H13" s="18" t="s">
        <v>233</v>
      </c>
      <c r="I13" s="17" t="s">
        <v>234</v>
      </c>
      <c r="J13" s="17" t="s">
        <v>207</v>
      </c>
      <c r="K13" s="8" t="s">
        <v>263</v>
      </c>
      <c r="L13" s="21" t="s">
        <v>212</v>
      </c>
      <c r="M13" s="21" t="s">
        <v>236</v>
      </c>
      <c r="N13" s="21" t="s">
        <v>233</v>
      </c>
      <c r="O13" s="22" t="s">
        <v>264</v>
      </c>
      <c r="P13" s="23" t="s">
        <v>265</v>
      </c>
      <c r="Q13" s="21" t="s">
        <v>2</v>
      </c>
      <c r="R13" s="17" t="s">
        <v>233</v>
      </c>
      <c r="S13" s="16" t="s">
        <v>266</v>
      </c>
      <c r="T13" s="19" t="s">
        <v>217</v>
      </c>
      <c r="U13" s="19" t="s">
        <v>267</v>
      </c>
      <c r="V13" s="19" t="s">
        <v>220</v>
      </c>
      <c r="W13" s="19" t="s">
        <v>268</v>
      </c>
      <c r="X13" s="19"/>
      <c r="Y13" s="19" t="s">
        <v>233</v>
      </c>
      <c r="Z13" s="17" t="s">
        <v>9</v>
      </c>
      <c r="AA13" s="17" t="s">
        <v>222</v>
      </c>
      <c r="AB13" s="17" t="s">
        <v>223</v>
      </c>
      <c r="AC13" s="17" t="s">
        <v>223</v>
      </c>
      <c r="AD13" s="17" t="s">
        <v>30</v>
      </c>
      <c r="AE13" s="17" t="s">
        <v>224</v>
      </c>
      <c r="AF13" s="19"/>
      <c r="AG13" s="17" t="s">
        <v>225</v>
      </c>
      <c r="AH13" s="19"/>
      <c r="AI13" s="17" t="s">
        <v>226</v>
      </c>
      <c r="AJ13" s="17">
        <v>22</v>
      </c>
      <c r="AK13" s="17" t="s">
        <v>94</v>
      </c>
      <c r="AL13" s="17">
        <v>76360</v>
      </c>
      <c r="AM13" s="20" t="s">
        <v>247</v>
      </c>
      <c r="AN13" s="16" t="s">
        <v>228</v>
      </c>
      <c r="AO13" s="25" t="s">
        <v>234</v>
      </c>
      <c r="AP13" s="19" t="s">
        <v>262</v>
      </c>
      <c r="AQ13" s="17" t="s">
        <v>230</v>
      </c>
      <c r="AR13" s="19"/>
      <c r="AS13" s="17">
        <v>2018</v>
      </c>
    </row>
    <row r="14" spans="1:45" ht="105" customHeight="1">
      <c r="A14" s="32">
        <v>2017</v>
      </c>
      <c r="B14" s="32" t="s">
        <v>205</v>
      </c>
      <c r="C14" s="32" t="s">
        <v>269</v>
      </c>
      <c r="D14" s="34"/>
      <c r="E14" s="32" t="s">
        <v>208</v>
      </c>
      <c r="F14" s="32" t="s">
        <v>270</v>
      </c>
      <c r="G14" s="32" t="s">
        <v>271</v>
      </c>
      <c r="H14" s="31" t="s">
        <v>233</v>
      </c>
      <c r="I14" s="32" t="s">
        <v>234</v>
      </c>
      <c r="J14" s="32" t="s">
        <v>207</v>
      </c>
      <c r="K14" s="40" t="s">
        <v>272</v>
      </c>
      <c r="L14" s="32" t="s">
        <v>212</v>
      </c>
      <c r="M14" s="32" t="s">
        <v>236</v>
      </c>
      <c r="N14" s="32" t="s">
        <v>233</v>
      </c>
      <c r="O14" s="35" t="s">
        <v>264</v>
      </c>
      <c r="P14" s="40" t="s">
        <v>273</v>
      </c>
      <c r="Q14" s="32" t="s">
        <v>274</v>
      </c>
      <c r="R14" s="32" t="s">
        <v>233</v>
      </c>
      <c r="S14" s="32" t="s">
        <v>233</v>
      </c>
      <c r="T14" s="32" t="s">
        <v>241</v>
      </c>
      <c r="U14" s="32" t="s">
        <v>275</v>
      </c>
      <c r="V14" s="32" t="s">
        <v>276</v>
      </c>
      <c r="W14" s="32" t="s">
        <v>277</v>
      </c>
      <c r="X14" s="34"/>
      <c r="Y14" s="34" t="s">
        <v>233</v>
      </c>
      <c r="Z14" s="32" t="s">
        <v>9</v>
      </c>
      <c r="AA14" s="32" t="s">
        <v>222</v>
      </c>
      <c r="AB14" s="32" t="s">
        <v>223</v>
      </c>
      <c r="AC14" s="32" t="s">
        <v>223</v>
      </c>
      <c r="AD14" s="32" t="s">
        <v>30</v>
      </c>
      <c r="AE14" s="32" t="s">
        <v>224</v>
      </c>
      <c r="AF14" s="34"/>
      <c r="AG14" s="32" t="s">
        <v>225</v>
      </c>
      <c r="AH14" s="34"/>
      <c r="AI14" s="32" t="s">
        <v>226</v>
      </c>
      <c r="AJ14" s="32">
        <v>22</v>
      </c>
      <c r="AK14" s="32" t="s">
        <v>94</v>
      </c>
      <c r="AL14" s="32">
        <v>76360</v>
      </c>
      <c r="AM14" s="38" t="s">
        <v>248</v>
      </c>
      <c r="AN14" s="33" t="s">
        <v>228</v>
      </c>
      <c r="AO14" s="35" t="s">
        <v>234</v>
      </c>
      <c r="AP14" s="34" t="s">
        <v>278</v>
      </c>
      <c r="AQ14" s="32" t="s">
        <v>230</v>
      </c>
      <c r="AR14" s="34"/>
      <c r="AS14" s="32">
        <v>2018</v>
      </c>
    </row>
    <row r="15" spans="1:45" ht="96" customHeight="1">
      <c r="A15" s="17">
        <v>2017</v>
      </c>
      <c r="B15" s="17" t="s">
        <v>205</v>
      </c>
      <c r="C15" s="21" t="s">
        <v>279</v>
      </c>
      <c r="D15" s="19"/>
      <c r="E15" s="17" t="s">
        <v>208</v>
      </c>
      <c r="F15" s="17" t="s">
        <v>270</v>
      </c>
      <c r="G15" s="17" t="s">
        <v>271</v>
      </c>
      <c r="H15" s="24" t="s">
        <v>233</v>
      </c>
      <c r="I15" s="17" t="s">
        <v>234</v>
      </c>
      <c r="J15" s="17" t="s">
        <v>207</v>
      </c>
      <c r="K15" s="8" t="s">
        <v>280</v>
      </c>
      <c r="L15" s="21" t="s">
        <v>212</v>
      </c>
      <c r="M15" s="21" t="s">
        <v>236</v>
      </c>
      <c r="N15" s="21" t="s">
        <v>233</v>
      </c>
      <c r="O15" s="18" t="s">
        <v>295</v>
      </c>
      <c r="P15" s="16" t="s">
        <v>297</v>
      </c>
      <c r="Q15" s="25" t="s">
        <v>296</v>
      </c>
      <c r="R15" s="19"/>
      <c r="S15" s="19"/>
      <c r="T15" s="17" t="s">
        <v>241</v>
      </c>
      <c r="U15" s="19" t="s">
        <v>299</v>
      </c>
      <c r="V15" s="19" t="s">
        <v>300</v>
      </c>
      <c r="W15" s="19" t="s">
        <v>301</v>
      </c>
      <c r="X15" s="19"/>
      <c r="Y15" s="19" t="s">
        <v>233</v>
      </c>
      <c r="Z15" s="17" t="s">
        <v>9</v>
      </c>
      <c r="AA15" s="17" t="s">
        <v>222</v>
      </c>
      <c r="AB15" s="17" t="s">
        <v>223</v>
      </c>
      <c r="AC15" s="17" t="s">
        <v>223</v>
      </c>
      <c r="AD15" s="17" t="s">
        <v>30</v>
      </c>
      <c r="AE15" s="17" t="s">
        <v>224</v>
      </c>
      <c r="AF15" s="19"/>
      <c r="AG15" s="17" t="s">
        <v>225</v>
      </c>
      <c r="AH15" s="19"/>
      <c r="AI15" s="17" t="s">
        <v>226</v>
      </c>
      <c r="AJ15" s="17">
        <v>22</v>
      </c>
      <c r="AK15" s="17" t="s">
        <v>94</v>
      </c>
      <c r="AL15" s="17">
        <v>76360</v>
      </c>
      <c r="AM15" s="20" t="s">
        <v>249</v>
      </c>
      <c r="AN15" s="16" t="s">
        <v>228</v>
      </c>
      <c r="AO15" s="25" t="s">
        <v>234</v>
      </c>
      <c r="AP15" s="19" t="s">
        <v>279</v>
      </c>
      <c r="AQ15" s="17" t="s">
        <v>230</v>
      </c>
      <c r="AR15" s="19"/>
      <c r="AS15" s="17">
        <v>2018</v>
      </c>
    </row>
    <row r="16" spans="1:45" ht="117" customHeight="1">
      <c r="A16" s="32">
        <v>2017</v>
      </c>
      <c r="B16" s="32" t="s">
        <v>205</v>
      </c>
      <c r="C16" s="32" t="s">
        <v>281</v>
      </c>
      <c r="D16" s="34"/>
      <c r="E16" s="32" t="s">
        <v>208</v>
      </c>
      <c r="F16" s="32" t="s">
        <v>261</v>
      </c>
      <c r="G16" s="34"/>
      <c r="H16" s="31" t="s">
        <v>233</v>
      </c>
      <c r="I16" s="32" t="s">
        <v>234</v>
      </c>
      <c r="J16" s="32" t="s">
        <v>207</v>
      </c>
      <c r="K16" s="33" t="s">
        <v>282</v>
      </c>
      <c r="L16" s="32" t="s">
        <v>212</v>
      </c>
      <c r="M16" s="32" t="s">
        <v>236</v>
      </c>
      <c r="N16" s="32" t="s">
        <v>233</v>
      </c>
      <c r="O16" s="33" t="s">
        <v>291</v>
      </c>
      <c r="P16" s="33" t="s">
        <v>298</v>
      </c>
      <c r="Q16" s="32" t="s">
        <v>283</v>
      </c>
      <c r="R16" s="32"/>
      <c r="S16" s="33" t="s">
        <v>284</v>
      </c>
      <c r="T16" s="32" t="s">
        <v>241</v>
      </c>
      <c r="U16" s="32" t="s">
        <v>285</v>
      </c>
      <c r="V16" s="32" t="s">
        <v>286</v>
      </c>
      <c r="W16" s="32" t="s">
        <v>287</v>
      </c>
      <c r="X16" s="41" t="s">
        <v>288</v>
      </c>
      <c r="Y16" s="33" t="s">
        <v>233</v>
      </c>
      <c r="Z16" s="32" t="s">
        <v>9</v>
      </c>
      <c r="AA16" s="32" t="s">
        <v>222</v>
      </c>
      <c r="AB16" s="32" t="s">
        <v>223</v>
      </c>
      <c r="AC16" s="32" t="s">
        <v>223</v>
      </c>
      <c r="AD16" s="32" t="s">
        <v>30</v>
      </c>
      <c r="AE16" s="32" t="s">
        <v>224</v>
      </c>
      <c r="AF16" s="34"/>
      <c r="AG16" s="32" t="s">
        <v>225</v>
      </c>
      <c r="AH16" s="34"/>
      <c r="AI16" s="32" t="s">
        <v>226</v>
      </c>
      <c r="AJ16" s="32">
        <v>22</v>
      </c>
      <c r="AK16" s="32" t="s">
        <v>94</v>
      </c>
      <c r="AL16" s="32">
        <v>76360</v>
      </c>
      <c r="AM16" s="38" t="s">
        <v>250</v>
      </c>
      <c r="AN16" s="33" t="s">
        <v>228</v>
      </c>
      <c r="AO16" s="35" t="s">
        <v>234</v>
      </c>
      <c r="AP16" s="34" t="s">
        <v>281</v>
      </c>
      <c r="AQ16" s="32" t="s">
        <v>230</v>
      </c>
      <c r="AR16" s="34"/>
      <c r="AS16" s="32">
        <v>2018</v>
      </c>
    </row>
    <row r="17" spans="1:46" ht="12.75">
      <c r="A17" s="9"/>
      <c r="B17" s="9"/>
      <c r="C17" s="10"/>
      <c r="D17" s="10"/>
      <c r="E17" s="9"/>
      <c r="F17" s="10"/>
      <c r="G17" s="10"/>
      <c r="H17" s="11"/>
      <c r="I17" s="10"/>
      <c r="X17" s="10"/>
      <c r="Y17" s="12"/>
      <c r="Z17" s="9"/>
      <c r="AA17" s="11"/>
      <c r="AB17" s="11"/>
      <c r="AC17" s="11"/>
      <c r="AD17" s="9"/>
      <c r="AE17" s="11"/>
      <c r="AF17" s="10"/>
      <c r="AG17" s="11"/>
      <c r="AH17" s="10"/>
      <c r="AI17" s="11"/>
      <c r="AJ17" s="9"/>
      <c r="AK17" s="9"/>
      <c r="AL17" s="9"/>
      <c r="AM17" s="13"/>
      <c r="AN17" s="14"/>
      <c r="AO17" s="15"/>
      <c r="AP17" s="10"/>
      <c r="AQ17" s="11"/>
      <c r="AR17" s="10"/>
      <c r="AS17" s="9"/>
      <c r="AT17" s="10"/>
    </row>
    <row r="18" spans="1:46" ht="12.75">
      <c r="A18" s="10"/>
      <c r="B18" s="10"/>
      <c r="C18" s="10"/>
      <c r="D18" s="10"/>
      <c r="E18" s="10"/>
      <c r="F18" s="10"/>
      <c r="G18" s="10"/>
      <c r="H18" s="11"/>
      <c r="I18" s="10"/>
      <c r="X18" s="10"/>
      <c r="Y18" s="12"/>
      <c r="Z18" s="9"/>
      <c r="AA18" s="11"/>
      <c r="AB18" s="11"/>
      <c r="AC18" s="11"/>
      <c r="AD18" s="9"/>
      <c r="AE18" s="11"/>
      <c r="AF18" s="10"/>
      <c r="AG18" s="11"/>
      <c r="AH18" s="10"/>
      <c r="AI18" s="11"/>
      <c r="AJ18" s="9"/>
      <c r="AK18" s="9"/>
      <c r="AL18" s="9"/>
      <c r="AM18" s="13"/>
      <c r="AN18" s="14"/>
      <c r="AO18" s="15"/>
      <c r="AP18" s="10"/>
      <c r="AQ18" s="11"/>
      <c r="AR18" s="10"/>
      <c r="AS18" s="9"/>
      <c r="AT18" s="10"/>
    </row>
    <row r="19" spans="1:46" ht="12.75">
      <c r="A19" s="10"/>
      <c r="B19" s="10"/>
      <c r="C19" s="10"/>
      <c r="D19" s="10"/>
      <c r="E19" s="10"/>
      <c r="F19" s="10"/>
      <c r="G19" s="10"/>
      <c r="H19" s="11"/>
      <c r="I19" s="10"/>
      <c r="X19" s="10"/>
      <c r="Y19" s="12"/>
      <c r="Z19" s="9"/>
      <c r="AA19" s="11"/>
      <c r="AB19" s="11"/>
      <c r="AC19" s="11"/>
      <c r="AD19" s="9"/>
      <c r="AE19" s="11"/>
      <c r="AF19" s="10"/>
      <c r="AG19" s="11"/>
      <c r="AH19" s="10"/>
      <c r="AI19" s="11"/>
      <c r="AJ19" s="9"/>
      <c r="AK19" s="9"/>
      <c r="AL19" s="9"/>
      <c r="AM19" s="13"/>
      <c r="AN19" s="14"/>
      <c r="AO19" s="15"/>
      <c r="AP19" s="10"/>
      <c r="AQ19" s="11"/>
      <c r="AR19" s="10"/>
      <c r="AS19" s="9"/>
      <c r="AT19" s="10"/>
    </row>
    <row r="20" spans="1:46" ht="12.75">
      <c r="A20" s="10"/>
      <c r="B20" s="10"/>
      <c r="C20" s="10"/>
      <c r="D20" s="10"/>
      <c r="E20" s="10"/>
      <c r="F20" s="10"/>
      <c r="G20" s="10"/>
      <c r="H20" s="11"/>
      <c r="I20" s="10"/>
      <c r="X20" s="10"/>
      <c r="Y20" s="12"/>
      <c r="Z20" s="9"/>
      <c r="AA20" s="11"/>
      <c r="AB20" s="11"/>
      <c r="AC20" s="11"/>
      <c r="AD20" s="9"/>
      <c r="AE20" s="11"/>
      <c r="AF20" s="10"/>
      <c r="AG20" s="11"/>
      <c r="AH20" s="10"/>
      <c r="AI20" s="11"/>
      <c r="AJ20" s="9"/>
      <c r="AK20" s="9"/>
      <c r="AL20" s="9"/>
      <c r="AM20" s="13"/>
      <c r="AN20" s="14"/>
      <c r="AO20" s="15"/>
      <c r="AP20" s="10"/>
      <c r="AQ20" s="11"/>
      <c r="AR20" s="10"/>
      <c r="AS20" s="9"/>
      <c r="AT20" s="10"/>
    </row>
    <row r="21" spans="1:46" ht="12.75">
      <c r="A21" s="10"/>
      <c r="B21" s="10"/>
      <c r="C21" s="10"/>
      <c r="D21" s="10"/>
      <c r="E21" s="10"/>
      <c r="F21" s="10"/>
      <c r="G21" s="10"/>
      <c r="H21" s="10"/>
      <c r="I21" s="10"/>
      <c r="X21" s="10"/>
      <c r="Y21" s="12"/>
      <c r="Z21" s="9"/>
      <c r="AA21" s="11"/>
      <c r="AB21" s="11"/>
      <c r="AC21" s="11"/>
      <c r="AD21" s="9"/>
      <c r="AE21" s="11"/>
      <c r="AF21" s="10"/>
      <c r="AG21" s="11"/>
      <c r="AH21" s="10"/>
      <c r="AI21" s="11"/>
      <c r="AJ21" s="9"/>
      <c r="AK21" s="9"/>
      <c r="AL21" s="9"/>
      <c r="AM21" s="13"/>
      <c r="AN21" s="14"/>
      <c r="AO21" s="15"/>
      <c r="AP21" s="10"/>
      <c r="AQ21" s="11"/>
      <c r="AR21" s="10"/>
      <c r="AS21" s="9"/>
      <c r="AT21" s="10"/>
    </row>
    <row r="22" spans="1:46" ht="12.75">
      <c r="A22" s="10"/>
      <c r="B22" s="10"/>
      <c r="C22" s="10"/>
      <c r="D22" s="10"/>
      <c r="E22" s="10"/>
      <c r="F22" s="10"/>
      <c r="G22" s="10"/>
      <c r="H22" s="10"/>
      <c r="I22" s="10"/>
      <c r="X22" s="10"/>
      <c r="Y22" s="12"/>
      <c r="Z22" s="9"/>
      <c r="AA22" s="11"/>
      <c r="AB22" s="11"/>
      <c r="AC22" s="11"/>
      <c r="AD22" s="9"/>
      <c r="AE22" s="11"/>
      <c r="AF22" s="10"/>
      <c r="AG22" s="11"/>
      <c r="AH22" s="10"/>
      <c r="AI22" s="11"/>
      <c r="AJ22" s="9"/>
      <c r="AK22" s="9"/>
      <c r="AL22" s="9"/>
      <c r="AM22" s="13"/>
      <c r="AN22" s="14"/>
      <c r="AO22" s="15"/>
      <c r="AP22" s="10"/>
      <c r="AQ22" s="11"/>
      <c r="AR22" s="10"/>
      <c r="AS22" s="9"/>
      <c r="AT22" s="10"/>
    </row>
    <row r="23" spans="1:9" ht="12.75">
      <c r="A23" s="10"/>
      <c r="B23" s="10"/>
      <c r="C23" s="10"/>
      <c r="D23" s="10"/>
      <c r="E23" s="10"/>
      <c r="F23" s="10"/>
      <c r="G23" s="10"/>
      <c r="H23" s="10"/>
      <c r="I23" s="10"/>
    </row>
  </sheetData>
  <sheetProtection/>
  <mergeCells count="1">
    <mergeCell ref="A6:AS6"/>
  </mergeCells>
  <dataValidations count="4">
    <dataValidation type="list" allowBlank="1" showInputMessage="1" showErrorMessage="1" sqref="Q12 Q10">
      <formula1>hidden1</formula1>
    </dataValidation>
    <dataValidation type="list" allowBlank="1" showInputMessage="1" showErrorMessage="1" sqref="Z10:Z22">
      <formula1>hidden2</formula1>
    </dataValidation>
    <dataValidation type="list" allowBlank="1" showInputMessage="1" showErrorMessage="1" sqref="AD10:AD22">
      <formula1>hidden3</formula1>
    </dataValidation>
    <dataValidation type="list" allowBlank="1" showInputMessage="1" showErrorMessage="1" sqref="AK10:AK22">
      <formula1>hidden4</formula1>
    </dataValidation>
  </dataValidations>
  <hyperlinks>
    <hyperlink ref="AM10" r:id="rId1" display="tel:1986157&#10;  2925235"/>
    <hyperlink ref="AM11:AM22" r:id="rId2" display="tel:1986157&#10;  2925235"/>
    <hyperlink ref="AM12" r:id="rId3" display="tel:1986157&#10;  2925235"/>
    <hyperlink ref="AM13:AM16" r:id="rId4" display="tel:1986157&#10;  2925235"/>
    <hyperlink ref="X16" r:id="rId5" display="copa-diflanda@hotmail.com"/>
  </hyperlinks>
  <printOptions/>
  <pageMargins left="0.75" right="0.75" top="1" bottom="1" header="0.5" footer="0.5"/>
  <pageSetup horizontalDpi="300" verticalDpi="300" orientation="portrait" r:id="rId7"/>
  <drawing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23</v>
      </c>
    </row>
    <row r="3" ht="12.75">
      <c r="A3" t="s">
        <v>30</v>
      </c>
    </row>
    <row r="4" ht="12.75">
      <c r="A4" t="s">
        <v>31</v>
      </c>
    </row>
    <row r="5" ht="12.75">
      <c r="A5" t="s">
        <v>32</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4</v>
      </c>
    </row>
    <row r="24" ht="12.75">
      <c r="A24" t="s">
        <v>16</v>
      </c>
    </row>
    <row r="25" ht="12.75">
      <c r="A25" t="s">
        <v>50</v>
      </c>
    </row>
    <row r="26" ht="12.75">
      <c r="A26" t="s">
        <v>51</v>
      </c>
    </row>
    <row r="27" ht="12.75">
      <c r="A27" t="s">
        <v>52</v>
      </c>
    </row>
    <row r="28" ht="12.75">
      <c r="A28" t="s">
        <v>53</v>
      </c>
    </row>
    <row r="29" ht="12.75">
      <c r="A29" t="s">
        <v>54</v>
      </c>
    </row>
    <row r="30" ht="12.75">
      <c r="A30" t="s">
        <v>55</v>
      </c>
    </row>
    <row r="31" ht="12.75">
      <c r="A31" t="s">
        <v>56</v>
      </c>
    </row>
    <row r="32" ht="12.75">
      <c r="A32" t="s">
        <v>57</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Recepcion</cp:lastModifiedBy>
  <dcterms:created xsi:type="dcterms:W3CDTF">2018-02-08T18:00:36Z</dcterms:created>
  <dcterms:modified xsi:type="dcterms:W3CDTF">2018-02-23T19:51:37Z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